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622" i="1" l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<sst xmlns="http://schemas.openxmlformats.org/spreadsheetml/2006/main" count="1246" uniqueCount="684">
  <si>
    <t>Chr.</t>
    <phoneticPr fontId="2" type="noConversion"/>
  </si>
  <si>
    <t>Blocks</t>
    <phoneticPr fontId="2" type="noConversion"/>
  </si>
  <si>
    <t>start</t>
    <phoneticPr fontId="2" type="noConversion"/>
  </si>
  <si>
    <t>block1</t>
  </si>
  <si>
    <t>block2</t>
  </si>
  <si>
    <t>A01</t>
  </si>
  <si>
    <t>block3</t>
  </si>
  <si>
    <t>block4</t>
  </si>
  <si>
    <t>block5</t>
  </si>
  <si>
    <t>block6</t>
  </si>
  <si>
    <t>block7</t>
  </si>
  <si>
    <t>block8</t>
  </si>
  <si>
    <t>block9</t>
  </si>
  <si>
    <t>block10</t>
  </si>
  <si>
    <t>block11</t>
  </si>
  <si>
    <t>block12</t>
  </si>
  <si>
    <t>block13</t>
  </si>
  <si>
    <t>block14</t>
  </si>
  <si>
    <t>block15</t>
  </si>
  <si>
    <t>block16</t>
  </si>
  <si>
    <t>block17</t>
  </si>
  <si>
    <t>block18</t>
  </si>
  <si>
    <t>block19</t>
  </si>
  <si>
    <t>block20</t>
  </si>
  <si>
    <t>block21</t>
  </si>
  <si>
    <t>block22</t>
  </si>
  <si>
    <t>block23</t>
  </si>
  <si>
    <t>block24</t>
  </si>
  <si>
    <t>block25</t>
  </si>
  <si>
    <t>block26</t>
  </si>
  <si>
    <t>block27</t>
  </si>
  <si>
    <t>block28</t>
  </si>
  <si>
    <t>block29</t>
  </si>
  <si>
    <t>block30</t>
  </si>
  <si>
    <t>block31</t>
  </si>
  <si>
    <t>block32</t>
  </si>
  <si>
    <t>block33</t>
  </si>
  <si>
    <t>block34</t>
  </si>
  <si>
    <t>block35</t>
  </si>
  <si>
    <t>block36</t>
  </si>
  <si>
    <t>block37</t>
  </si>
  <si>
    <t>block38</t>
  </si>
  <si>
    <t>block39</t>
  </si>
  <si>
    <t>block40</t>
  </si>
  <si>
    <t>block41</t>
  </si>
  <si>
    <t>block42</t>
  </si>
  <si>
    <t>block43</t>
  </si>
  <si>
    <t>block44</t>
  </si>
  <si>
    <t>block45</t>
  </si>
  <si>
    <t>block46</t>
  </si>
  <si>
    <t>block47</t>
  </si>
  <si>
    <t>block48</t>
  </si>
  <si>
    <t>block49</t>
  </si>
  <si>
    <t>block50</t>
  </si>
  <si>
    <t>block51</t>
  </si>
  <si>
    <t>block52</t>
  </si>
  <si>
    <t>block53</t>
  </si>
  <si>
    <t>block54</t>
  </si>
  <si>
    <t>block55</t>
  </si>
  <si>
    <t>block56</t>
  </si>
  <si>
    <t>A02</t>
  </si>
  <si>
    <t>block57</t>
  </si>
  <si>
    <t>block58</t>
  </si>
  <si>
    <t>block59</t>
  </si>
  <si>
    <t>block60</t>
  </si>
  <si>
    <t>block61</t>
  </si>
  <si>
    <t>block62</t>
  </si>
  <si>
    <t>block63</t>
  </si>
  <si>
    <t>block64</t>
  </si>
  <si>
    <t>block65</t>
  </si>
  <si>
    <t>block66</t>
  </si>
  <si>
    <t>block67</t>
  </si>
  <si>
    <t>block68</t>
  </si>
  <si>
    <t>block69</t>
  </si>
  <si>
    <t>block70</t>
  </si>
  <si>
    <t>block71</t>
  </si>
  <si>
    <t>block72</t>
  </si>
  <si>
    <t>block73</t>
  </si>
  <si>
    <t>block74</t>
  </si>
  <si>
    <t>block75</t>
  </si>
  <si>
    <t>block76</t>
  </si>
  <si>
    <t>block77</t>
  </si>
  <si>
    <t>A03</t>
  </si>
  <si>
    <t>block78</t>
  </si>
  <si>
    <t>block79</t>
  </si>
  <si>
    <t>block80</t>
  </si>
  <si>
    <t>block81</t>
  </si>
  <si>
    <t>block82</t>
  </si>
  <si>
    <t>block83</t>
  </si>
  <si>
    <t>block84</t>
  </si>
  <si>
    <t>block85</t>
  </si>
  <si>
    <t>block86</t>
  </si>
  <si>
    <t>block87</t>
  </si>
  <si>
    <t>block88</t>
  </si>
  <si>
    <t>block89</t>
  </si>
  <si>
    <t>block90</t>
  </si>
  <si>
    <t>block91</t>
  </si>
  <si>
    <t>block92</t>
  </si>
  <si>
    <t>block93</t>
  </si>
  <si>
    <t>block94</t>
  </si>
  <si>
    <t>block95</t>
  </si>
  <si>
    <t>block96</t>
  </si>
  <si>
    <t>block97</t>
  </si>
  <si>
    <t>block98</t>
  </si>
  <si>
    <t>block99</t>
  </si>
  <si>
    <t>A04</t>
  </si>
  <si>
    <t>block100</t>
  </si>
  <si>
    <t>block101</t>
  </si>
  <si>
    <t>block102</t>
  </si>
  <si>
    <t>block103</t>
  </si>
  <si>
    <t>block104</t>
  </si>
  <si>
    <t>block105</t>
  </si>
  <si>
    <t>block106</t>
  </si>
  <si>
    <t>block107</t>
  </si>
  <si>
    <t>block108</t>
  </si>
  <si>
    <t>block109</t>
  </si>
  <si>
    <t>block110</t>
  </si>
  <si>
    <t>block111</t>
  </si>
  <si>
    <t>block112</t>
  </si>
  <si>
    <t>block113</t>
  </si>
  <si>
    <t>block114</t>
  </si>
  <si>
    <t>A05</t>
  </si>
  <si>
    <t>block115</t>
  </si>
  <si>
    <t>block116</t>
  </si>
  <si>
    <t>block117</t>
  </si>
  <si>
    <t>block118</t>
  </si>
  <si>
    <t>block119</t>
  </si>
  <si>
    <t>block120</t>
  </si>
  <si>
    <t>block121</t>
  </si>
  <si>
    <t>block122</t>
  </si>
  <si>
    <t>block123</t>
  </si>
  <si>
    <t>block124</t>
  </si>
  <si>
    <t>block125</t>
  </si>
  <si>
    <t>block126</t>
  </si>
  <si>
    <t>block127</t>
  </si>
  <si>
    <t>block128</t>
  </si>
  <si>
    <t>block129</t>
  </si>
  <si>
    <t>block130</t>
  </si>
  <si>
    <t>block131</t>
  </si>
  <si>
    <t>block132</t>
  </si>
  <si>
    <t>block133</t>
  </si>
  <si>
    <t>block134</t>
  </si>
  <si>
    <t>block135</t>
  </si>
  <si>
    <t>block136</t>
  </si>
  <si>
    <t>block137</t>
  </si>
  <si>
    <t>A06</t>
  </si>
  <si>
    <t>block138</t>
  </si>
  <si>
    <t>block139</t>
  </si>
  <si>
    <t>block140</t>
  </si>
  <si>
    <t>block141</t>
  </si>
  <si>
    <t>block142</t>
  </si>
  <si>
    <t>block143</t>
  </si>
  <si>
    <t>block144</t>
  </si>
  <si>
    <t>block145</t>
  </si>
  <si>
    <t>block146</t>
  </si>
  <si>
    <t>block147</t>
  </si>
  <si>
    <t>block148</t>
  </si>
  <si>
    <t>block149</t>
  </si>
  <si>
    <t>block150</t>
  </si>
  <si>
    <t>block151</t>
  </si>
  <si>
    <t>block152</t>
  </si>
  <si>
    <t>block153</t>
  </si>
  <si>
    <t>block154</t>
  </si>
  <si>
    <t>block155</t>
  </si>
  <si>
    <t>block156</t>
  </si>
  <si>
    <t>block157</t>
  </si>
  <si>
    <t>block158</t>
  </si>
  <si>
    <t>block159</t>
  </si>
  <si>
    <t>block160</t>
  </si>
  <si>
    <t>block161</t>
  </si>
  <si>
    <t>A07</t>
  </si>
  <si>
    <t>block162</t>
  </si>
  <si>
    <t>block163</t>
  </si>
  <si>
    <t>block164</t>
  </si>
  <si>
    <t>block165</t>
  </si>
  <si>
    <t>block166</t>
  </si>
  <si>
    <t>block167</t>
  </si>
  <si>
    <t>block168</t>
  </si>
  <si>
    <t>block169</t>
  </si>
  <si>
    <t>block170</t>
  </si>
  <si>
    <t>block171</t>
  </si>
  <si>
    <t>block172</t>
  </si>
  <si>
    <t>block173</t>
  </si>
  <si>
    <t>block174</t>
  </si>
  <si>
    <t>block175</t>
  </si>
  <si>
    <t>block176</t>
  </si>
  <si>
    <t>A08</t>
  </si>
  <si>
    <t>block177</t>
  </si>
  <si>
    <t>block178</t>
  </si>
  <si>
    <t>block179</t>
  </si>
  <si>
    <t>block180</t>
  </si>
  <si>
    <t>block181</t>
  </si>
  <si>
    <t>block182</t>
  </si>
  <si>
    <t>block183</t>
  </si>
  <si>
    <t>block184</t>
  </si>
  <si>
    <t>block185</t>
  </si>
  <si>
    <t>block186</t>
  </si>
  <si>
    <t>block187</t>
  </si>
  <si>
    <t>block188</t>
  </si>
  <si>
    <t>block189</t>
  </si>
  <si>
    <t>block190</t>
  </si>
  <si>
    <t>block191</t>
  </si>
  <si>
    <t>block192</t>
  </si>
  <si>
    <t>block193</t>
  </si>
  <si>
    <t>block194</t>
  </si>
  <si>
    <t>block195</t>
  </si>
  <si>
    <t>block196</t>
  </si>
  <si>
    <t>block197</t>
  </si>
  <si>
    <t>block198</t>
  </si>
  <si>
    <t>block199</t>
  </si>
  <si>
    <t>block200</t>
  </si>
  <si>
    <t>block201</t>
  </si>
  <si>
    <t>block202</t>
  </si>
  <si>
    <t>block203</t>
  </si>
  <si>
    <t>block204</t>
  </si>
  <si>
    <t>block205</t>
  </si>
  <si>
    <t>block206</t>
  </si>
  <si>
    <t>block207</t>
  </si>
  <si>
    <t>block208</t>
  </si>
  <si>
    <t>block209</t>
  </si>
  <si>
    <t>block210</t>
  </si>
  <si>
    <t>block211</t>
  </si>
  <si>
    <t>A09</t>
  </si>
  <si>
    <t>block212</t>
  </si>
  <si>
    <t>block213</t>
  </si>
  <si>
    <t>block214</t>
  </si>
  <si>
    <t>block215</t>
  </si>
  <si>
    <t>block216</t>
  </si>
  <si>
    <t>block217</t>
  </si>
  <si>
    <t>block218</t>
  </si>
  <si>
    <t>block219</t>
  </si>
  <si>
    <t>block220</t>
  </si>
  <si>
    <t>block221</t>
  </si>
  <si>
    <t>block222</t>
  </si>
  <si>
    <t>block223</t>
  </si>
  <si>
    <t>block224</t>
  </si>
  <si>
    <t>block225</t>
  </si>
  <si>
    <t>block226</t>
  </si>
  <si>
    <t>block227</t>
  </si>
  <si>
    <t>block228</t>
  </si>
  <si>
    <t>block229</t>
  </si>
  <si>
    <t>block230</t>
  </si>
  <si>
    <t>block231</t>
  </si>
  <si>
    <t>block232</t>
  </si>
  <si>
    <t>block233</t>
  </si>
  <si>
    <t>block234</t>
  </si>
  <si>
    <t>block235</t>
  </si>
  <si>
    <t>A10</t>
  </si>
  <si>
    <t>block236</t>
  </si>
  <si>
    <t>block237</t>
  </si>
  <si>
    <t>block238</t>
  </si>
  <si>
    <t>block239</t>
  </si>
  <si>
    <t>block240</t>
  </si>
  <si>
    <t>block241</t>
  </si>
  <si>
    <t>block242</t>
  </si>
  <si>
    <t>block243</t>
  </si>
  <si>
    <t>block244</t>
  </si>
  <si>
    <t>block245</t>
  </si>
  <si>
    <t>block246</t>
  </si>
  <si>
    <t>block247</t>
  </si>
  <si>
    <t>block248</t>
  </si>
  <si>
    <t>block249</t>
  </si>
  <si>
    <t>block250</t>
  </si>
  <si>
    <t>block251</t>
  </si>
  <si>
    <t>block252</t>
  </si>
  <si>
    <t>A11</t>
  </si>
  <si>
    <t>block253</t>
  </si>
  <si>
    <t>block254</t>
  </si>
  <si>
    <t>block255</t>
  </si>
  <si>
    <t>block256</t>
  </si>
  <si>
    <t>block257</t>
  </si>
  <si>
    <t>block258</t>
  </si>
  <si>
    <t>block259</t>
  </si>
  <si>
    <t>block260</t>
  </si>
  <si>
    <t>block261</t>
  </si>
  <si>
    <t>block262</t>
  </si>
  <si>
    <t>block263</t>
  </si>
  <si>
    <t>block264</t>
  </si>
  <si>
    <t>block265</t>
  </si>
  <si>
    <t>block266</t>
  </si>
  <si>
    <t>block267</t>
  </si>
  <si>
    <t>block268</t>
  </si>
  <si>
    <t>block269</t>
  </si>
  <si>
    <t>block270</t>
  </si>
  <si>
    <t>block271</t>
  </si>
  <si>
    <t>block272</t>
  </si>
  <si>
    <t>block273</t>
  </si>
  <si>
    <t>block274</t>
  </si>
  <si>
    <t>block275</t>
  </si>
  <si>
    <t>block276</t>
  </si>
  <si>
    <t>block277</t>
  </si>
  <si>
    <t>block278</t>
  </si>
  <si>
    <t>block279</t>
  </si>
  <si>
    <t>block280</t>
  </si>
  <si>
    <t>A12</t>
  </si>
  <si>
    <t>block281</t>
  </si>
  <si>
    <t>block282</t>
  </si>
  <si>
    <t>block283</t>
  </si>
  <si>
    <t>block284</t>
  </si>
  <si>
    <t>block285</t>
  </si>
  <si>
    <t>block286</t>
  </si>
  <si>
    <t>block287</t>
  </si>
  <si>
    <t>block288</t>
  </si>
  <si>
    <t>block289</t>
  </si>
  <si>
    <t>block290</t>
  </si>
  <si>
    <t>block291</t>
  </si>
  <si>
    <t>block292</t>
  </si>
  <si>
    <t>block293</t>
  </si>
  <si>
    <t>block294</t>
  </si>
  <si>
    <t>block295</t>
  </si>
  <si>
    <t>block296</t>
  </si>
  <si>
    <t>block297</t>
  </si>
  <si>
    <t>block298</t>
  </si>
  <si>
    <t>block299</t>
  </si>
  <si>
    <t>block300</t>
  </si>
  <si>
    <t>block301</t>
  </si>
  <si>
    <t>block302</t>
  </si>
  <si>
    <t>block303</t>
  </si>
  <si>
    <t>A13</t>
  </si>
  <si>
    <t>block304</t>
  </si>
  <si>
    <t>block305</t>
  </si>
  <si>
    <t>block306</t>
  </si>
  <si>
    <t>block307</t>
  </si>
  <si>
    <t>block308</t>
  </si>
  <si>
    <t>block309</t>
  </si>
  <si>
    <t>block310</t>
  </si>
  <si>
    <t>block311</t>
  </si>
  <si>
    <t>block312</t>
  </si>
  <si>
    <t>block313</t>
  </si>
  <si>
    <t>block314</t>
  </si>
  <si>
    <t>block315</t>
  </si>
  <si>
    <t>block316</t>
  </si>
  <si>
    <t>block317</t>
  </si>
  <si>
    <t>block318</t>
  </si>
  <si>
    <t>block319</t>
  </si>
  <si>
    <t>block320</t>
  </si>
  <si>
    <t>block321</t>
  </si>
  <si>
    <t>block322</t>
  </si>
  <si>
    <t>block323</t>
  </si>
  <si>
    <t>block324</t>
  </si>
  <si>
    <t>D01</t>
  </si>
  <si>
    <t>block325</t>
  </si>
  <si>
    <t>block326</t>
  </si>
  <si>
    <t>block327</t>
  </si>
  <si>
    <t>block328</t>
  </si>
  <si>
    <t>block329</t>
  </si>
  <si>
    <t>block330</t>
  </si>
  <si>
    <t>block331</t>
  </si>
  <si>
    <t>block332</t>
  </si>
  <si>
    <t>block333</t>
  </si>
  <si>
    <t>block334</t>
  </si>
  <si>
    <t>block335</t>
  </si>
  <si>
    <t>block336</t>
  </si>
  <si>
    <t>block337</t>
  </si>
  <si>
    <t>block338</t>
  </si>
  <si>
    <t>block339</t>
  </si>
  <si>
    <t>block340</t>
  </si>
  <si>
    <t>block341</t>
  </si>
  <si>
    <t>D02</t>
  </si>
  <si>
    <t>block342</t>
  </si>
  <si>
    <t>block343</t>
  </si>
  <si>
    <t>block344</t>
  </si>
  <si>
    <t>block345</t>
  </si>
  <si>
    <t>block346</t>
  </si>
  <si>
    <t>block347</t>
  </si>
  <si>
    <t>block348</t>
  </si>
  <si>
    <t>block349</t>
  </si>
  <si>
    <t>block350</t>
  </si>
  <si>
    <t>block351</t>
  </si>
  <si>
    <t>block352</t>
  </si>
  <si>
    <t>block353</t>
  </si>
  <si>
    <t>block354</t>
  </si>
  <si>
    <t>block355</t>
  </si>
  <si>
    <t>block356</t>
  </si>
  <si>
    <t>D03</t>
  </si>
  <si>
    <t>block357</t>
  </si>
  <si>
    <t>block358</t>
  </si>
  <si>
    <t>block359</t>
  </si>
  <si>
    <t>block360</t>
  </si>
  <si>
    <t>block361</t>
  </si>
  <si>
    <t>block362</t>
  </si>
  <si>
    <t>block363</t>
  </si>
  <si>
    <t>block364</t>
  </si>
  <si>
    <t>block365</t>
  </si>
  <si>
    <t>block366</t>
  </si>
  <si>
    <t>block367</t>
  </si>
  <si>
    <t>block368</t>
  </si>
  <si>
    <t>block369</t>
  </si>
  <si>
    <t>block370</t>
  </si>
  <si>
    <t>block371</t>
  </si>
  <si>
    <t>block372</t>
  </si>
  <si>
    <t>block373</t>
  </si>
  <si>
    <t>block374</t>
  </si>
  <si>
    <t>block375</t>
  </si>
  <si>
    <t>block376</t>
  </si>
  <si>
    <t>block377</t>
  </si>
  <si>
    <t>block378</t>
  </si>
  <si>
    <t>D04</t>
  </si>
  <si>
    <t>block379</t>
  </si>
  <si>
    <t>block380</t>
  </si>
  <si>
    <t>block381</t>
  </si>
  <si>
    <t>block382</t>
  </si>
  <si>
    <t>block383</t>
  </si>
  <si>
    <t>block384</t>
  </si>
  <si>
    <t>block385</t>
  </si>
  <si>
    <t>block386</t>
  </si>
  <si>
    <t>block387</t>
  </si>
  <si>
    <t>block388</t>
  </si>
  <si>
    <t>block389</t>
  </si>
  <si>
    <t>block390</t>
  </si>
  <si>
    <t>block391</t>
  </si>
  <si>
    <t>block392</t>
  </si>
  <si>
    <t>block393</t>
  </si>
  <si>
    <t>D05</t>
  </si>
  <si>
    <t>block394</t>
  </si>
  <si>
    <t>block395</t>
  </si>
  <si>
    <t>block396</t>
  </si>
  <si>
    <t>block397</t>
  </si>
  <si>
    <t>block398</t>
  </si>
  <si>
    <t>block399</t>
  </si>
  <si>
    <t>block400</t>
  </si>
  <si>
    <t>block401</t>
  </si>
  <si>
    <t>block402</t>
  </si>
  <si>
    <t>block403</t>
  </si>
  <si>
    <t>block404</t>
  </si>
  <si>
    <t>block405</t>
  </si>
  <si>
    <t>block406</t>
  </si>
  <si>
    <t>block407</t>
  </si>
  <si>
    <t>block408</t>
  </si>
  <si>
    <t>block409</t>
  </si>
  <si>
    <t>block410</t>
  </si>
  <si>
    <t>block411</t>
  </si>
  <si>
    <t>block412</t>
  </si>
  <si>
    <t>block413</t>
  </si>
  <si>
    <t>block414</t>
  </si>
  <si>
    <t>block415</t>
  </si>
  <si>
    <t>block416</t>
  </si>
  <si>
    <t>block417</t>
  </si>
  <si>
    <t>block418</t>
  </si>
  <si>
    <t>D06</t>
  </si>
  <si>
    <t>block419</t>
  </si>
  <si>
    <t>block420</t>
  </si>
  <si>
    <t>block421</t>
  </si>
  <si>
    <t>block422</t>
  </si>
  <si>
    <t>block423</t>
  </si>
  <si>
    <t>block424</t>
  </si>
  <si>
    <t>block425</t>
  </si>
  <si>
    <t>block426</t>
  </si>
  <si>
    <t>block427</t>
  </si>
  <si>
    <t>block428</t>
  </si>
  <si>
    <t>block429</t>
  </si>
  <si>
    <t>block430</t>
  </si>
  <si>
    <t>block431</t>
  </si>
  <si>
    <t>block432</t>
  </si>
  <si>
    <t>block433</t>
  </si>
  <si>
    <t>block434</t>
  </si>
  <si>
    <t>block435</t>
  </si>
  <si>
    <t>block436</t>
  </si>
  <si>
    <t>block437</t>
  </si>
  <si>
    <t>block438</t>
  </si>
  <si>
    <t>block439</t>
  </si>
  <si>
    <t>block440</t>
  </si>
  <si>
    <t>block441</t>
  </si>
  <si>
    <t>block442</t>
  </si>
  <si>
    <t>block443</t>
  </si>
  <si>
    <t>D07</t>
  </si>
  <si>
    <t>block444</t>
  </si>
  <si>
    <t>block445</t>
  </si>
  <si>
    <t>block446</t>
  </si>
  <si>
    <t>block447</t>
  </si>
  <si>
    <t>block448</t>
  </si>
  <si>
    <t>block449</t>
  </si>
  <si>
    <t>block450</t>
  </si>
  <si>
    <t>block451</t>
  </si>
  <si>
    <t>block452</t>
  </si>
  <si>
    <t>block453</t>
  </si>
  <si>
    <t>block454</t>
  </si>
  <si>
    <t>block455</t>
  </si>
  <si>
    <t>block456</t>
  </si>
  <si>
    <t>block457</t>
  </si>
  <si>
    <t>block458</t>
  </si>
  <si>
    <t>block459</t>
  </si>
  <si>
    <t>block460</t>
  </si>
  <si>
    <t>block461</t>
  </si>
  <si>
    <t>block462</t>
  </si>
  <si>
    <t>block463</t>
  </si>
  <si>
    <t>block464</t>
  </si>
  <si>
    <t>block465</t>
  </si>
  <si>
    <t>block466</t>
  </si>
  <si>
    <t>block467</t>
  </si>
  <si>
    <t>block468</t>
  </si>
  <si>
    <t>block469</t>
  </si>
  <si>
    <t>block470</t>
  </si>
  <si>
    <t>D08</t>
  </si>
  <si>
    <t>block471</t>
  </si>
  <si>
    <t>block472</t>
  </si>
  <si>
    <t>block473</t>
  </si>
  <si>
    <t>block474</t>
  </si>
  <si>
    <t>block475</t>
  </si>
  <si>
    <t>block476</t>
  </si>
  <si>
    <t>block477</t>
  </si>
  <si>
    <t>block478</t>
  </si>
  <si>
    <t>block479</t>
  </si>
  <si>
    <t>block480</t>
  </si>
  <si>
    <t>block481</t>
  </si>
  <si>
    <t>block482</t>
  </si>
  <si>
    <t>block483</t>
  </si>
  <si>
    <t>block484</t>
  </si>
  <si>
    <t>block485</t>
  </si>
  <si>
    <t>block486</t>
  </si>
  <si>
    <t>block487</t>
  </si>
  <si>
    <t>block488</t>
  </si>
  <si>
    <t>block489</t>
  </si>
  <si>
    <t>block490</t>
  </si>
  <si>
    <t>block491</t>
  </si>
  <si>
    <t>block492</t>
  </si>
  <si>
    <t>block493</t>
  </si>
  <si>
    <t>block494</t>
  </si>
  <si>
    <t>block495</t>
  </si>
  <si>
    <t>block496</t>
  </si>
  <si>
    <t>block497</t>
  </si>
  <si>
    <t>block498</t>
  </si>
  <si>
    <t>block499</t>
  </si>
  <si>
    <t>block500</t>
  </si>
  <si>
    <t>block501</t>
  </si>
  <si>
    <t>block502</t>
  </si>
  <si>
    <t>block503</t>
  </si>
  <si>
    <t>block504</t>
  </si>
  <si>
    <t>block505</t>
  </si>
  <si>
    <t>block506</t>
  </si>
  <si>
    <t>D09</t>
  </si>
  <si>
    <t>block507</t>
  </si>
  <si>
    <t>block508</t>
  </si>
  <si>
    <t>block509</t>
  </si>
  <si>
    <t>block510</t>
  </si>
  <si>
    <t>block511</t>
  </si>
  <si>
    <t>block512</t>
  </si>
  <si>
    <t>block513</t>
  </si>
  <si>
    <t>block514</t>
  </si>
  <si>
    <t>block515</t>
  </si>
  <si>
    <t>block516</t>
  </si>
  <si>
    <t>block517</t>
  </si>
  <si>
    <t>block518</t>
  </si>
  <si>
    <t>block519</t>
  </si>
  <si>
    <t>block520</t>
  </si>
  <si>
    <t>block521</t>
  </si>
  <si>
    <t>block522</t>
  </si>
  <si>
    <t>block523</t>
  </si>
  <si>
    <t>block524</t>
  </si>
  <si>
    <t>block525</t>
  </si>
  <si>
    <t>block526</t>
  </si>
  <si>
    <t>block527</t>
  </si>
  <si>
    <t>block528</t>
  </si>
  <si>
    <t>block529</t>
  </si>
  <si>
    <t>block530</t>
  </si>
  <si>
    <t>D10</t>
  </si>
  <si>
    <t>block531</t>
  </si>
  <si>
    <t>block532</t>
  </si>
  <si>
    <t>block533</t>
  </si>
  <si>
    <t>block534</t>
  </si>
  <si>
    <t>block535</t>
  </si>
  <si>
    <t>block536</t>
  </si>
  <si>
    <t>block537</t>
  </si>
  <si>
    <t>block538</t>
  </si>
  <si>
    <t>block539</t>
  </si>
  <si>
    <t>block540</t>
  </si>
  <si>
    <t>block541</t>
  </si>
  <si>
    <t>block542</t>
  </si>
  <si>
    <t>block543</t>
  </si>
  <si>
    <t>block544</t>
  </si>
  <si>
    <t>block545</t>
  </si>
  <si>
    <t>block546</t>
  </si>
  <si>
    <t>block547</t>
  </si>
  <si>
    <t>block548</t>
  </si>
  <si>
    <t>block549</t>
  </si>
  <si>
    <t>block550</t>
  </si>
  <si>
    <t>block551</t>
  </si>
  <si>
    <t>block552</t>
  </si>
  <si>
    <t>block553</t>
  </si>
  <si>
    <t>D11</t>
  </si>
  <si>
    <t>block554</t>
  </si>
  <si>
    <t>block555</t>
  </si>
  <si>
    <t>block556</t>
  </si>
  <si>
    <t>block557</t>
  </si>
  <si>
    <t>block558</t>
  </si>
  <si>
    <t>block559</t>
  </si>
  <si>
    <t>block560</t>
  </si>
  <si>
    <t>block561</t>
  </si>
  <si>
    <t>block562</t>
  </si>
  <si>
    <t>block563</t>
  </si>
  <si>
    <t>block564</t>
  </si>
  <si>
    <t>block565</t>
  </si>
  <si>
    <t>block566</t>
  </si>
  <si>
    <t>block567</t>
  </si>
  <si>
    <t>block568</t>
  </si>
  <si>
    <t>block569</t>
  </si>
  <si>
    <t>block570</t>
  </si>
  <si>
    <t>block571</t>
  </si>
  <si>
    <t>block572</t>
  </si>
  <si>
    <t>block573</t>
  </si>
  <si>
    <t>block574</t>
  </si>
  <si>
    <t>block575</t>
  </si>
  <si>
    <t>block576</t>
  </si>
  <si>
    <t>block577</t>
  </si>
  <si>
    <t>block578</t>
  </si>
  <si>
    <t>block579</t>
  </si>
  <si>
    <t>block580</t>
  </si>
  <si>
    <t>D12</t>
  </si>
  <si>
    <t>block581</t>
  </si>
  <si>
    <t>block582</t>
  </si>
  <si>
    <t>block583</t>
  </si>
  <si>
    <t>block584</t>
  </si>
  <si>
    <t>block585</t>
  </si>
  <si>
    <t>block586</t>
  </si>
  <si>
    <t>block587</t>
  </si>
  <si>
    <t>block588</t>
  </si>
  <si>
    <t>block589</t>
  </si>
  <si>
    <t>block590</t>
  </si>
  <si>
    <t>block591</t>
  </si>
  <si>
    <t>block592</t>
  </si>
  <si>
    <t>block593</t>
  </si>
  <si>
    <t>block594</t>
  </si>
  <si>
    <t>block595</t>
  </si>
  <si>
    <t>block596</t>
  </si>
  <si>
    <t>block597</t>
  </si>
  <si>
    <t>block598</t>
  </si>
  <si>
    <t>block599</t>
  </si>
  <si>
    <t>block600</t>
  </si>
  <si>
    <t>D13</t>
  </si>
  <si>
    <t>block601</t>
  </si>
  <si>
    <t>block602</t>
  </si>
  <si>
    <t>block603</t>
  </si>
  <si>
    <t>block604</t>
  </si>
  <si>
    <t>block605</t>
  </si>
  <si>
    <t>block606</t>
  </si>
  <si>
    <t>block607</t>
  </si>
  <si>
    <t>block608</t>
  </si>
  <si>
    <t>block609</t>
  </si>
  <si>
    <t>block610</t>
  </si>
  <si>
    <t>block611</t>
  </si>
  <si>
    <t>block612</t>
  </si>
  <si>
    <t>block613</t>
  </si>
  <si>
    <t>block614</t>
  </si>
  <si>
    <t>block615</t>
  </si>
  <si>
    <t>block616</t>
  </si>
  <si>
    <t>block617</t>
  </si>
  <si>
    <t>block618</t>
  </si>
  <si>
    <t>block619</t>
  </si>
  <si>
    <t>block620</t>
  </si>
  <si>
    <t>end</t>
    <phoneticPr fontId="2" type="noConversion"/>
  </si>
  <si>
    <t>Length</t>
    <phoneticPr fontId="2" type="noConversion"/>
  </si>
  <si>
    <t>A01</t>
    <phoneticPr fontId="2" type="noConversion"/>
  </si>
  <si>
    <t>A02</t>
    <phoneticPr fontId="2" type="noConversion"/>
  </si>
  <si>
    <t>A03</t>
    <phoneticPr fontId="2" type="noConversion"/>
  </si>
  <si>
    <t>A04</t>
    <phoneticPr fontId="2" type="noConversion"/>
  </si>
  <si>
    <t>A04</t>
    <phoneticPr fontId="2" type="noConversion"/>
  </si>
  <si>
    <t>A05</t>
    <phoneticPr fontId="2" type="noConversion"/>
  </si>
  <si>
    <t>A06</t>
    <phoneticPr fontId="2" type="noConversion"/>
  </si>
  <si>
    <t>A06</t>
    <phoneticPr fontId="2" type="noConversion"/>
  </si>
  <si>
    <t>A07</t>
    <phoneticPr fontId="2" type="noConversion"/>
  </si>
  <si>
    <t>A07</t>
    <phoneticPr fontId="2" type="noConversion"/>
  </si>
  <si>
    <t>A08</t>
    <phoneticPr fontId="2" type="noConversion"/>
  </si>
  <si>
    <t>A08</t>
    <phoneticPr fontId="2" type="noConversion"/>
  </si>
  <si>
    <t>A09</t>
    <phoneticPr fontId="2" type="noConversion"/>
  </si>
  <si>
    <t>A09</t>
    <phoneticPr fontId="2" type="noConversion"/>
  </si>
  <si>
    <t>A10</t>
    <phoneticPr fontId="2" type="noConversion"/>
  </si>
  <si>
    <t>A11</t>
    <phoneticPr fontId="2" type="noConversion"/>
  </si>
  <si>
    <t>A12</t>
    <phoneticPr fontId="2" type="noConversion"/>
  </si>
  <si>
    <t>A13</t>
    <phoneticPr fontId="2" type="noConversion"/>
  </si>
  <si>
    <t>A13</t>
    <phoneticPr fontId="2" type="noConversion"/>
  </si>
  <si>
    <t>D01</t>
    <phoneticPr fontId="2" type="noConversion"/>
  </si>
  <si>
    <t>D02</t>
    <phoneticPr fontId="2" type="noConversion"/>
  </si>
  <si>
    <t>D03</t>
    <phoneticPr fontId="2" type="noConversion"/>
  </si>
  <si>
    <t>D04</t>
    <phoneticPr fontId="2" type="noConversion"/>
  </si>
  <si>
    <t>D05</t>
    <phoneticPr fontId="2" type="noConversion"/>
  </si>
  <si>
    <t>D06</t>
    <phoneticPr fontId="2" type="noConversion"/>
  </si>
  <si>
    <t>D07</t>
    <phoneticPr fontId="2" type="noConversion"/>
  </si>
  <si>
    <t>D08</t>
    <phoneticPr fontId="2" type="noConversion"/>
  </si>
  <si>
    <t>D09</t>
    <phoneticPr fontId="2" type="noConversion"/>
  </si>
  <si>
    <t>D10</t>
    <phoneticPr fontId="2" type="noConversion"/>
  </si>
  <si>
    <t>D11</t>
    <phoneticPr fontId="2" type="noConversion"/>
  </si>
  <si>
    <t>D12</t>
    <phoneticPr fontId="2" type="noConversion"/>
  </si>
  <si>
    <t>D13</t>
    <phoneticPr fontId="2" type="noConversion"/>
  </si>
  <si>
    <t>Additional file9: Table S8. Summary of the blocks in the genome.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</si>
</sst>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/>
    <xf numFmtId="0" fontId="3" fillId="0" borderId="0" xfId="0" applyFont="1"/>
    <xf numFmtId="0" fontId="1" fillId="0" borderId="0" xfId="0" applyFont="1"/>
    <xf numFmtId="3" fontId="3" fillId="0" borderId="0" xfId="0" applyNumberFormat="1" applyFont="1" applyAlignment="1">
      <alignment vertical="center"/>
    </xf>
    <xf numFmtId="3" fontId="3" fillId="0" borderId="0" xfId="0" applyNumberFormat="1" applyFont="1"/>
    <xf numFmtId="3" fontId="3" fillId="0" borderId="1" xfId="0" applyNumberFormat="1" applyFont="1" applyBorder="1" applyAlignment="1">
      <alignment vertical="center"/>
    </xf>
    <xf numFmtId="3" fontId="3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3"/>
  <sheetViews>
    <sheetView tabSelected="1" workbookViewId="0">
      <selection sqref="A1:E1"/>
    </sheetView>
  </sheetViews>
  <sheetFormatPr defaultRowHeight="15" x14ac:dyDescent="0.25"/>
  <cols>
    <col min="1" max="1" width="9" style="2"/>
    <col min="2" max="2" width="10.25" style="2" customWidth="1"/>
    <col min="3" max="3" width="11.125" style="2" customWidth="1"/>
    <col min="4" max="4" width="10.125" style="2" customWidth="1"/>
    <col min="5" max="5" width="10.25" style="2" customWidth="1"/>
    <col min="6" max="16384" width="9" style="2"/>
  </cols>
  <sheetData>
    <row r="1" spans="1:5" ht="15.75" thickBot="1" x14ac:dyDescent="0.3">
      <c r="A1" s="9" t="s">
        <v>683</v>
      </c>
      <c r="B1" s="9"/>
      <c r="C1" s="9"/>
      <c r="D1" s="9"/>
      <c r="E1" s="9"/>
    </row>
    <row r="2" spans="1:5" s="3" customFormat="1" thickBot="1" x14ac:dyDescent="0.25">
      <c r="A2" s="8" t="s">
        <v>0</v>
      </c>
      <c r="B2" s="8" t="s">
        <v>1</v>
      </c>
      <c r="C2" s="8" t="s">
        <v>2</v>
      </c>
      <c r="D2" s="8" t="s">
        <v>649</v>
      </c>
      <c r="E2" s="8" t="s">
        <v>650</v>
      </c>
    </row>
    <row r="3" spans="1:5" x14ac:dyDescent="0.25">
      <c r="A3" s="2" t="s">
        <v>651</v>
      </c>
      <c r="B3" s="2" t="s">
        <v>3</v>
      </c>
      <c r="C3" s="4">
        <v>0</v>
      </c>
      <c r="D3" s="4">
        <v>1737124</v>
      </c>
      <c r="E3" s="5">
        <f>D3-C3</f>
        <v>1737124</v>
      </c>
    </row>
    <row r="4" spans="1:5" x14ac:dyDescent="0.25">
      <c r="A4" s="2" t="s">
        <v>651</v>
      </c>
      <c r="B4" s="2" t="s">
        <v>4</v>
      </c>
      <c r="C4" s="4">
        <v>1737124</v>
      </c>
      <c r="D4" s="4">
        <v>2639939</v>
      </c>
      <c r="E4" s="5">
        <f t="shared" ref="E4:E67" si="0">D4-C4</f>
        <v>902815</v>
      </c>
    </row>
    <row r="5" spans="1:5" x14ac:dyDescent="0.25">
      <c r="A5" s="2" t="s">
        <v>5</v>
      </c>
      <c r="B5" s="2" t="s">
        <v>6</v>
      </c>
      <c r="C5" s="4">
        <v>2639939</v>
      </c>
      <c r="D5" s="4">
        <v>3677553</v>
      </c>
      <c r="E5" s="5">
        <f t="shared" si="0"/>
        <v>1037614</v>
      </c>
    </row>
    <row r="6" spans="1:5" x14ac:dyDescent="0.25">
      <c r="A6" s="2" t="s">
        <v>5</v>
      </c>
      <c r="B6" s="2" t="s">
        <v>7</v>
      </c>
      <c r="C6" s="4">
        <v>3677553</v>
      </c>
      <c r="D6" s="4">
        <v>4874638</v>
      </c>
      <c r="E6" s="5">
        <f t="shared" si="0"/>
        <v>1197085</v>
      </c>
    </row>
    <row r="7" spans="1:5" x14ac:dyDescent="0.25">
      <c r="A7" s="2" t="s">
        <v>5</v>
      </c>
      <c r="B7" s="2" t="s">
        <v>8</v>
      </c>
      <c r="C7" s="4">
        <v>4874638</v>
      </c>
      <c r="D7" s="4">
        <v>5138227</v>
      </c>
      <c r="E7" s="5">
        <f t="shared" si="0"/>
        <v>263589</v>
      </c>
    </row>
    <row r="8" spans="1:5" x14ac:dyDescent="0.25">
      <c r="A8" s="2" t="s">
        <v>5</v>
      </c>
      <c r="B8" s="2" t="s">
        <v>9</v>
      </c>
      <c r="C8" s="4">
        <v>5138227</v>
      </c>
      <c r="D8" s="4">
        <v>6197550</v>
      </c>
      <c r="E8" s="5">
        <f t="shared" si="0"/>
        <v>1059323</v>
      </c>
    </row>
    <row r="9" spans="1:5" x14ac:dyDescent="0.25">
      <c r="A9" s="2" t="s">
        <v>5</v>
      </c>
      <c r="B9" s="2" t="s">
        <v>10</v>
      </c>
      <c r="C9" s="4">
        <v>6197550</v>
      </c>
      <c r="D9" s="4">
        <v>6710833</v>
      </c>
      <c r="E9" s="5">
        <f t="shared" si="0"/>
        <v>513283</v>
      </c>
    </row>
    <row r="10" spans="1:5" x14ac:dyDescent="0.25">
      <c r="A10" s="2" t="s">
        <v>5</v>
      </c>
      <c r="B10" s="2" t="s">
        <v>11</v>
      </c>
      <c r="C10" s="4">
        <v>6710833</v>
      </c>
      <c r="D10" s="4">
        <v>8285666</v>
      </c>
      <c r="E10" s="5">
        <f t="shared" si="0"/>
        <v>1574833</v>
      </c>
    </row>
    <row r="11" spans="1:5" x14ac:dyDescent="0.25">
      <c r="A11" s="2" t="s">
        <v>5</v>
      </c>
      <c r="B11" s="2" t="s">
        <v>12</v>
      </c>
      <c r="C11" s="4">
        <v>8285666</v>
      </c>
      <c r="D11" s="4">
        <v>8584350</v>
      </c>
      <c r="E11" s="5">
        <f t="shared" si="0"/>
        <v>298684</v>
      </c>
    </row>
    <row r="12" spans="1:5" x14ac:dyDescent="0.25">
      <c r="A12" s="2" t="s">
        <v>5</v>
      </c>
      <c r="B12" s="2" t="s">
        <v>13</v>
      </c>
      <c r="C12" s="4">
        <v>8584350</v>
      </c>
      <c r="D12" s="4">
        <v>11865801</v>
      </c>
      <c r="E12" s="5">
        <f t="shared" si="0"/>
        <v>3281451</v>
      </c>
    </row>
    <row r="13" spans="1:5" x14ac:dyDescent="0.25">
      <c r="A13" s="2" t="s">
        <v>5</v>
      </c>
      <c r="B13" s="2" t="s">
        <v>14</v>
      </c>
      <c r="C13" s="4">
        <v>11865801</v>
      </c>
      <c r="D13" s="4">
        <v>14607137</v>
      </c>
      <c r="E13" s="5">
        <f t="shared" si="0"/>
        <v>2741336</v>
      </c>
    </row>
    <row r="14" spans="1:5" x14ac:dyDescent="0.25">
      <c r="A14" s="2" t="s">
        <v>5</v>
      </c>
      <c r="B14" s="2" t="s">
        <v>15</v>
      </c>
      <c r="C14" s="4">
        <v>14607137</v>
      </c>
      <c r="D14" s="4">
        <v>17693930</v>
      </c>
      <c r="E14" s="5">
        <f t="shared" si="0"/>
        <v>3086793</v>
      </c>
    </row>
    <row r="15" spans="1:5" x14ac:dyDescent="0.25">
      <c r="A15" s="2" t="s">
        <v>5</v>
      </c>
      <c r="B15" s="2" t="s">
        <v>16</v>
      </c>
      <c r="C15" s="4">
        <v>17693930</v>
      </c>
      <c r="D15" s="4">
        <v>28547783</v>
      </c>
      <c r="E15" s="5">
        <f t="shared" si="0"/>
        <v>10853853</v>
      </c>
    </row>
    <row r="16" spans="1:5" x14ac:dyDescent="0.25">
      <c r="A16" s="2" t="s">
        <v>5</v>
      </c>
      <c r="B16" s="2" t="s">
        <v>17</v>
      </c>
      <c r="C16" s="4">
        <v>28547783</v>
      </c>
      <c r="D16" s="4">
        <v>40403582</v>
      </c>
      <c r="E16" s="5">
        <f t="shared" si="0"/>
        <v>11855799</v>
      </c>
    </row>
    <row r="17" spans="1:5" x14ac:dyDescent="0.25">
      <c r="A17" s="2" t="s">
        <v>5</v>
      </c>
      <c r="B17" s="2" t="s">
        <v>18</v>
      </c>
      <c r="C17" s="4">
        <v>40403582</v>
      </c>
      <c r="D17" s="4">
        <v>43364482</v>
      </c>
      <c r="E17" s="5">
        <f t="shared" si="0"/>
        <v>2960900</v>
      </c>
    </row>
    <row r="18" spans="1:5" x14ac:dyDescent="0.25">
      <c r="A18" s="2" t="s">
        <v>5</v>
      </c>
      <c r="B18" s="2" t="s">
        <v>19</v>
      </c>
      <c r="C18" s="4">
        <v>43364482</v>
      </c>
      <c r="D18" s="4">
        <v>45101085</v>
      </c>
      <c r="E18" s="5">
        <f t="shared" si="0"/>
        <v>1736603</v>
      </c>
    </row>
    <row r="19" spans="1:5" x14ac:dyDescent="0.25">
      <c r="A19" s="2" t="s">
        <v>5</v>
      </c>
      <c r="B19" s="2" t="s">
        <v>20</v>
      </c>
      <c r="C19" s="4">
        <v>45101085</v>
      </c>
      <c r="D19" s="4">
        <v>49297104</v>
      </c>
      <c r="E19" s="5">
        <f t="shared" si="0"/>
        <v>4196019</v>
      </c>
    </row>
    <row r="20" spans="1:5" x14ac:dyDescent="0.25">
      <c r="A20" s="2" t="s">
        <v>5</v>
      </c>
      <c r="B20" s="2" t="s">
        <v>21</v>
      </c>
      <c r="C20" s="4">
        <v>49297104</v>
      </c>
      <c r="D20" s="4">
        <v>50321419</v>
      </c>
      <c r="E20" s="5">
        <f t="shared" si="0"/>
        <v>1024315</v>
      </c>
    </row>
    <row r="21" spans="1:5" x14ac:dyDescent="0.25">
      <c r="A21" s="2" t="s">
        <v>5</v>
      </c>
      <c r="B21" s="2" t="s">
        <v>22</v>
      </c>
      <c r="C21" s="4">
        <v>50321419</v>
      </c>
      <c r="D21" s="4">
        <v>50884678</v>
      </c>
      <c r="E21" s="5">
        <f t="shared" si="0"/>
        <v>563259</v>
      </c>
    </row>
    <row r="22" spans="1:5" x14ac:dyDescent="0.25">
      <c r="A22" s="2" t="s">
        <v>5</v>
      </c>
      <c r="B22" s="2" t="s">
        <v>23</v>
      </c>
      <c r="C22" s="4">
        <v>50884678</v>
      </c>
      <c r="D22" s="4">
        <v>51165194</v>
      </c>
      <c r="E22" s="5">
        <f t="shared" si="0"/>
        <v>280516</v>
      </c>
    </row>
    <row r="23" spans="1:5" x14ac:dyDescent="0.25">
      <c r="A23" s="2" t="s">
        <v>5</v>
      </c>
      <c r="B23" s="2" t="s">
        <v>24</v>
      </c>
      <c r="C23" s="4">
        <v>51165194</v>
      </c>
      <c r="D23" s="4">
        <v>53482140</v>
      </c>
      <c r="E23" s="5">
        <f t="shared" si="0"/>
        <v>2316946</v>
      </c>
    </row>
    <row r="24" spans="1:5" x14ac:dyDescent="0.25">
      <c r="A24" s="2" t="s">
        <v>5</v>
      </c>
      <c r="B24" s="2" t="s">
        <v>25</v>
      </c>
      <c r="C24" s="4">
        <v>53482140</v>
      </c>
      <c r="D24" s="4">
        <v>53784870</v>
      </c>
      <c r="E24" s="5">
        <f t="shared" si="0"/>
        <v>302730</v>
      </c>
    </row>
    <row r="25" spans="1:5" x14ac:dyDescent="0.25">
      <c r="A25" s="2" t="s">
        <v>5</v>
      </c>
      <c r="B25" s="2" t="s">
        <v>26</v>
      </c>
      <c r="C25" s="4">
        <v>53784870</v>
      </c>
      <c r="D25" s="4">
        <v>55788781</v>
      </c>
      <c r="E25" s="5">
        <f t="shared" si="0"/>
        <v>2003911</v>
      </c>
    </row>
    <row r="26" spans="1:5" x14ac:dyDescent="0.25">
      <c r="A26" s="2" t="s">
        <v>5</v>
      </c>
      <c r="B26" s="2" t="s">
        <v>27</v>
      </c>
      <c r="C26" s="4">
        <v>55788781</v>
      </c>
      <c r="D26" s="4">
        <v>57890762</v>
      </c>
      <c r="E26" s="5">
        <f t="shared" si="0"/>
        <v>2101981</v>
      </c>
    </row>
    <row r="27" spans="1:5" x14ac:dyDescent="0.25">
      <c r="A27" s="2" t="s">
        <v>5</v>
      </c>
      <c r="B27" s="2" t="s">
        <v>28</v>
      </c>
      <c r="C27" s="4">
        <v>57890762</v>
      </c>
      <c r="D27" s="4">
        <v>60033849</v>
      </c>
      <c r="E27" s="5">
        <f t="shared" si="0"/>
        <v>2143087</v>
      </c>
    </row>
    <row r="28" spans="1:5" x14ac:dyDescent="0.25">
      <c r="A28" s="2" t="s">
        <v>5</v>
      </c>
      <c r="B28" s="2" t="s">
        <v>29</v>
      </c>
      <c r="C28" s="4">
        <v>66899172</v>
      </c>
      <c r="D28" s="4">
        <v>67873931</v>
      </c>
      <c r="E28" s="5">
        <f t="shared" si="0"/>
        <v>974759</v>
      </c>
    </row>
    <row r="29" spans="1:5" x14ac:dyDescent="0.25">
      <c r="A29" s="2" t="s">
        <v>5</v>
      </c>
      <c r="B29" s="2" t="s">
        <v>30</v>
      </c>
      <c r="C29" s="4">
        <v>70146793</v>
      </c>
      <c r="D29" s="4">
        <v>72056507</v>
      </c>
      <c r="E29" s="5">
        <f t="shared" si="0"/>
        <v>1909714</v>
      </c>
    </row>
    <row r="30" spans="1:5" x14ac:dyDescent="0.25">
      <c r="A30" s="2" t="s">
        <v>5</v>
      </c>
      <c r="B30" s="2" t="s">
        <v>31</v>
      </c>
      <c r="C30" s="4">
        <v>72056507</v>
      </c>
      <c r="D30" s="4">
        <v>74323220</v>
      </c>
      <c r="E30" s="5">
        <f t="shared" si="0"/>
        <v>2266713</v>
      </c>
    </row>
    <row r="31" spans="1:5" x14ac:dyDescent="0.25">
      <c r="A31" s="2" t="s">
        <v>5</v>
      </c>
      <c r="B31" s="2" t="s">
        <v>32</v>
      </c>
      <c r="C31" s="4">
        <v>74323220</v>
      </c>
      <c r="D31" s="4">
        <v>75956179</v>
      </c>
      <c r="E31" s="5">
        <f t="shared" si="0"/>
        <v>1632959</v>
      </c>
    </row>
    <row r="32" spans="1:5" x14ac:dyDescent="0.25">
      <c r="A32" s="2" t="s">
        <v>5</v>
      </c>
      <c r="B32" s="2" t="s">
        <v>33</v>
      </c>
      <c r="C32" s="4">
        <v>75956179</v>
      </c>
      <c r="D32" s="4">
        <v>76178530</v>
      </c>
      <c r="E32" s="5">
        <f t="shared" si="0"/>
        <v>222351</v>
      </c>
    </row>
    <row r="33" spans="1:5" x14ac:dyDescent="0.25">
      <c r="A33" s="2" t="s">
        <v>5</v>
      </c>
      <c r="B33" s="2" t="s">
        <v>34</v>
      </c>
      <c r="C33" s="4">
        <v>76178530</v>
      </c>
      <c r="D33" s="4">
        <v>80024681</v>
      </c>
      <c r="E33" s="5">
        <f t="shared" si="0"/>
        <v>3846151</v>
      </c>
    </row>
    <row r="34" spans="1:5" x14ac:dyDescent="0.25">
      <c r="A34" s="2" t="s">
        <v>5</v>
      </c>
      <c r="B34" s="2" t="s">
        <v>35</v>
      </c>
      <c r="C34" s="4">
        <v>80024681</v>
      </c>
      <c r="D34" s="4">
        <v>82099263</v>
      </c>
      <c r="E34" s="5">
        <f t="shared" si="0"/>
        <v>2074582</v>
      </c>
    </row>
    <row r="35" spans="1:5" x14ac:dyDescent="0.25">
      <c r="A35" s="2" t="s">
        <v>5</v>
      </c>
      <c r="B35" s="2" t="s">
        <v>36</v>
      </c>
      <c r="C35" s="4">
        <v>82099263</v>
      </c>
      <c r="D35" s="4">
        <v>85465546</v>
      </c>
      <c r="E35" s="5">
        <f t="shared" si="0"/>
        <v>3366283</v>
      </c>
    </row>
    <row r="36" spans="1:5" x14ac:dyDescent="0.25">
      <c r="A36" s="2" t="s">
        <v>5</v>
      </c>
      <c r="B36" s="2" t="s">
        <v>37</v>
      </c>
      <c r="C36" s="4">
        <v>85465546</v>
      </c>
      <c r="D36" s="4">
        <v>87416484</v>
      </c>
      <c r="E36" s="5">
        <f t="shared" si="0"/>
        <v>1950938</v>
      </c>
    </row>
    <row r="37" spans="1:5" x14ac:dyDescent="0.25">
      <c r="A37" s="2" t="s">
        <v>5</v>
      </c>
      <c r="B37" s="2" t="s">
        <v>38</v>
      </c>
      <c r="C37" s="4">
        <v>87416484</v>
      </c>
      <c r="D37" s="4">
        <v>88290435</v>
      </c>
      <c r="E37" s="5">
        <f t="shared" si="0"/>
        <v>873951</v>
      </c>
    </row>
    <row r="38" spans="1:5" x14ac:dyDescent="0.25">
      <c r="A38" s="2" t="s">
        <v>5</v>
      </c>
      <c r="B38" s="2" t="s">
        <v>39</v>
      </c>
      <c r="C38" s="4">
        <v>88290435</v>
      </c>
      <c r="D38" s="4">
        <v>88868344</v>
      </c>
      <c r="E38" s="5">
        <f t="shared" si="0"/>
        <v>577909</v>
      </c>
    </row>
    <row r="39" spans="1:5" x14ac:dyDescent="0.25">
      <c r="A39" s="2" t="s">
        <v>5</v>
      </c>
      <c r="B39" s="2" t="s">
        <v>40</v>
      </c>
      <c r="C39" s="4">
        <v>88868344</v>
      </c>
      <c r="D39" s="4">
        <v>89255061</v>
      </c>
      <c r="E39" s="5">
        <f t="shared" si="0"/>
        <v>386717</v>
      </c>
    </row>
    <row r="40" spans="1:5" x14ac:dyDescent="0.25">
      <c r="A40" s="2" t="s">
        <v>5</v>
      </c>
      <c r="B40" s="2" t="s">
        <v>41</v>
      </c>
      <c r="C40" s="4">
        <v>89255061</v>
      </c>
      <c r="D40" s="4">
        <v>91103798</v>
      </c>
      <c r="E40" s="5">
        <f t="shared" si="0"/>
        <v>1848737</v>
      </c>
    </row>
    <row r="41" spans="1:5" x14ac:dyDescent="0.25">
      <c r="A41" s="2" t="s">
        <v>5</v>
      </c>
      <c r="B41" s="2" t="s">
        <v>42</v>
      </c>
      <c r="C41" s="4">
        <v>91103798</v>
      </c>
      <c r="D41" s="4">
        <v>92131340</v>
      </c>
      <c r="E41" s="5">
        <f t="shared" si="0"/>
        <v>1027542</v>
      </c>
    </row>
    <row r="42" spans="1:5" x14ac:dyDescent="0.25">
      <c r="A42" s="2" t="s">
        <v>5</v>
      </c>
      <c r="B42" s="2" t="s">
        <v>43</v>
      </c>
      <c r="C42" s="4">
        <v>92131340</v>
      </c>
      <c r="D42" s="4">
        <v>93788579</v>
      </c>
      <c r="E42" s="5">
        <f t="shared" si="0"/>
        <v>1657239</v>
      </c>
    </row>
    <row r="43" spans="1:5" x14ac:dyDescent="0.25">
      <c r="A43" s="2" t="s">
        <v>5</v>
      </c>
      <c r="B43" s="2" t="s">
        <v>44</v>
      </c>
      <c r="C43" s="4">
        <v>93788579</v>
      </c>
      <c r="D43" s="4">
        <v>94189340</v>
      </c>
      <c r="E43" s="5">
        <f t="shared" si="0"/>
        <v>400761</v>
      </c>
    </row>
    <row r="44" spans="1:5" x14ac:dyDescent="0.25">
      <c r="A44" s="2" t="s">
        <v>5</v>
      </c>
      <c r="B44" s="2" t="s">
        <v>45</v>
      </c>
      <c r="C44" s="4">
        <v>94189340</v>
      </c>
      <c r="D44" s="4">
        <v>95358272</v>
      </c>
      <c r="E44" s="5">
        <f t="shared" si="0"/>
        <v>1168932</v>
      </c>
    </row>
    <row r="45" spans="1:5" x14ac:dyDescent="0.25">
      <c r="A45" s="2" t="s">
        <v>5</v>
      </c>
      <c r="B45" s="2" t="s">
        <v>46</v>
      </c>
      <c r="C45" s="4">
        <v>95358272</v>
      </c>
      <c r="D45" s="4">
        <v>101366183</v>
      </c>
      <c r="E45" s="5">
        <f t="shared" si="0"/>
        <v>6007911</v>
      </c>
    </row>
    <row r="46" spans="1:5" x14ac:dyDescent="0.25">
      <c r="A46" s="2" t="s">
        <v>5</v>
      </c>
      <c r="B46" s="2" t="s">
        <v>47</v>
      </c>
      <c r="C46" s="4">
        <v>101366183</v>
      </c>
      <c r="D46" s="4">
        <v>104823919</v>
      </c>
      <c r="E46" s="5">
        <f t="shared" si="0"/>
        <v>3457736</v>
      </c>
    </row>
    <row r="47" spans="1:5" x14ac:dyDescent="0.25">
      <c r="A47" s="2" t="s">
        <v>5</v>
      </c>
      <c r="B47" s="2" t="s">
        <v>48</v>
      </c>
      <c r="C47" s="4">
        <v>104823919</v>
      </c>
      <c r="D47" s="4">
        <v>105418313</v>
      </c>
      <c r="E47" s="5">
        <f t="shared" si="0"/>
        <v>594394</v>
      </c>
    </row>
    <row r="48" spans="1:5" x14ac:dyDescent="0.25">
      <c r="A48" s="2" t="s">
        <v>5</v>
      </c>
      <c r="B48" s="2" t="s">
        <v>49</v>
      </c>
      <c r="C48" s="4">
        <v>105418313</v>
      </c>
      <c r="D48" s="4">
        <v>110033976</v>
      </c>
      <c r="E48" s="5">
        <f t="shared" si="0"/>
        <v>4615663</v>
      </c>
    </row>
    <row r="49" spans="1:5" x14ac:dyDescent="0.25">
      <c r="A49" s="2" t="s">
        <v>5</v>
      </c>
      <c r="B49" s="2" t="s">
        <v>50</v>
      </c>
      <c r="C49" s="4">
        <v>110033976</v>
      </c>
      <c r="D49" s="4">
        <v>110533378</v>
      </c>
      <c r="E49" s="5">
        <f t="shared" si="0"/>
        <v>499402</v>
      </c>
    </row>
    <row r="50" spans="1:5" x14ac:dyDescent="0.25">
      <c r="A50" s="2" t="s">
        <v>5</v>
      </c>
      <c r="B50" s="2" t="s">
        <v>51</v>
      </c>
      <c r="C50" s="4">
        <v>110533378</v>
      </c>
      <c r="D50" s="4">
        <v>111836309</v>
      </c>
      <c r="E50" s="5">
        <f t="shared" si="0"/>
        <v>1302931</v>
      </c>
    </row>
    <row r="51" spans="1:5" x14ac:dyDescent="0.25">
      <c r="A51" s="2" t="s">
        <v>5</v>
      </c>
      <c r="B51" s="2" t="s">
        <v>52</v>
      </c>
      <c r="C51" s="4">
        <v>111836309</v>
      </c>
      <c r="D51" s="4">
        <v>112517492</v>
      </c>
      <c r="E51" s="5">
        <f t="shared" si="0"/>
        <v>681183</v>
      </c>
    </row>
    <row r="52" spans="1:5" x14ac:dyDescent="0.25">
      <c r="A52" s="2" t="s">
        <v>5</v>
      </c>
      <c r="B52" s="2" t="s">
        <v>53</v>
      </c>
      <c r="C52" s="4">
        <v>112517492</v>
      </c>
      <c r="D52" s="4">
        <v>113102243</v>
      </c>
      <c r="E52" s="5">
        <f t="shared" si="0"/>
        <v>584751</v>
      </c>
    </row>
    <row r="53" spans="1:5" x14ac:dyDescent="0.25">
      <c r="A53" s="2" t="s">
        <v>5</v>
      </c>
      <c r="B53" s="2" t="s">
        <v>54</v>
      </c>
      <c r="C53" s="4">
        <v>113102243</v>
      </c>
      <c r="D53" s="4">
        <v>115297299</v>
      </c>
      <c r="E53" s="5">
        <f t="shared" si="0"/>
        <v>2195056</v>
      </c>
    </row>
    <row r="54" spans="1:5" x14ac:dyDescent="0.25">
      <c r="A54" s="2" t="s">
        <v>5</v>
      </c>
      <c r="B54" s="2" t="s">
        <v>55</v>
      </c>
      <c r="C54" s="4">
        <v>115297299</v>
      </c>
      <c r="D54" s="4">
        <v>116104318</v>
      </c>
      <c r="E54" s="5">
        <f t="shared" si="0"/>
        <v>807019</v>
      </c>
    </row>
    <row r="55" spans="1:5" x14ac:dyDescent="0.25">
      <c r="A55" s="2" t="s">
        <v>5</v>
      </c>
      <c r="B55" s="2" t="s">
        <v>56</v>
      </c>
      <c r="C55" s="4">
        <v>116104318</v>
      </c>
      <c r="D55" s="4">
        <v>116944227</v>
      </c>
      <c r="E55" s="5">
        <f t="shared" si="0"/>
        <v>839909</v>
      </c>
    </row>
    <row r="56" spans="1:5" x14ac:dyDescent="0.25">
      <c r="A56" s="2" t="s">
        <v>5</v>
      </c>
      <c r="B56" s="2" t="s">
        <v>57</v>
      </c>
      <c r="C56" s="4">
        <v>116944227</v>
      </c>
      <c r="D56" s="4">
        <v>117710130</v>
      </c>
      <c r="E56" s="5">
        <f t="shared" si="0"/>
        <v>765903</v>
      </c>
    </row>
    <row r="57" spans="1:5" x14ac:dyDescent="0.25">
      <c r="A57" s="2" t="s">
        <v>652</v>
      </c>
      <c r="B57" s="2" t="s">
        <v>58</v>
      </c>
      <c r="C57" s="4">
        <v>0</v>
      </c>
      <c r="D57" s="4">
        <v>1230414</v>
      </c>
      <c r="E57" s="5">
        <f t="shared" si="0"/>
        <v>1230414</v>
      </c>
    </row>
    <row r="58" spans="1:5" x14ac:dyDescent="0.25">
      <c r="A58" s="2" t="s">
        <v>652</v>
      </c>
      <c r="B58" s="2" t="s">
        <v>59</v>
      </c>
      <c r="C58" s="4">
        <v>1230414</v>
      </c>
      <c r="D58" s="4">
        <v>1623478</v>
      </c>
      <c r="E58" s="5">
        <f t="shared" si="0"/>
        <v>393064</v>
      </c>
    </row>
    <row r="59" spans="1:5" x14ac:dyDescent="0.25">
      <c r="A59" s="2" t="s">
        <v>60</v>
      </c>
      <c r="B59" s="2" t="s">
        <v>61</v>
      </c>
      <c r="C59" s="4">
        <v>1623478</v>
      </c>
      <c r="D59" s="4">
        <v>2021018</v>
      </c>
      <c r="E59" s="5">
        <f t="shared" si="0"/>
        <v>397540</v>
      </c>
    </row>
    <row r="60" spans="1:5" x14ac:dyDescent="0.25">
      <c r="A60" s="2" t="s">
        <v>60</v>
      </c>
      <c r="B60" s="2" t="s">
        <v>62</v>
      </c>
      <c r="C60" s="4">
        <v>2021018</v>
      </c>
      <c r="D60" s="4">
        <v>2981374</v>
      </c>
      <c r="E60" s="5">
        <f t="shared" si="0"/>
        <v>960356</v>
      </c>
    </row>
    <row r="61" spans="1:5" x14ac:dyDescent="0.25">
      <c r="A61" s="2" t="s">
        <v>60</v>
      </c>
      <c r="B61" s="2" t="s">
        <v>63</v>
      </c>
      <c r="C61" s="4">
        <v>2981374</v>
      </c>
      <c r="D61" s="4">
        <v>3502835</v>
      </c>
      <c r="E61" s="5">
        <f t="shared" si="0"/>
        <v>521461</v>
      </c>
    </row>
    <row r="62" spans="1:5" x14ac:dyDescent="0.25">
      <c r="A62" s="2" t="s">
        <v>60</v>
      </c>
      <c r="B62" s="2" t="s">
        <v>64</v>
      </c>
      <c r="C62" s="4">
        <v>3502835</v>
      </c>
      <c r="D62" s="4">
        <v>4936742</v>
      </c>
      <c r="E62" s="5">
        <f t="shared" si="0"/>
        <v>1433907</v>
      </c>
    </row>
    <row r="63" spans="1:5" x14ac:dyDescent="0.25">
      <c r="A63" s="2" t="s">
        <v>60</v>
      </c>
      <c r="B63" s="2" t="s">
        <v>65</v>
      </c>
      <c r="C63" s="4">
        <v>7270345</v>
      </c>
      <c r="D63" s="4">
        <v>9243639</v>
      </c>
      <c r="E63" s="5">
        <f t="shared" si="0"/>
        <v>1973294</v>
      </c>
    </row>
    <row r="64" spans="1:5" x14ac:dyDescent="0.25">
      <c r="A64" s="2" t="s">
        <v>60</v>
      </c>
      <c r="B64" s="2" t="s">
        <v>66</v>
      </c>
      <c r="C64" s="4">
        <v>9243639</v>
      </c>
      <c r="D64" s="4">
        <v>11713244</v>
      </c>
      <c r="E64" s="5">
        <f t="shared" si="0"/>
        <v>2469605</v>
      </c>
    </row>
    <row r="65" spans="1:5" x14ac:dyDescent="0.25">
      <c r="A65" s="2" t="s">
        <v>60</v>
      </c>
      <c r="B65" s="2" t="s">
        <v>67</v>
      </c>
      <c r="C65" s="4">
        <v>11713244</v>
      </c>
      <c r="D65" s="4">
        <v>14861013</v>
      </c>
      <c r="E65" s="5">
        <f t="shared" si="0"/>
        <v>3147769</v>
      </c>
    </row>
    <row r="66" spans="1:5" x14ac:dyDescent="0.25">
      <c r="A66" s="2" t="s">
        <v>60</v>
      </c>
      <c r="B66" s="2" t="s">
        <v>68</v>
      </c>
      <c r="C66" s="4">
        <v>14861013</v>
      </c>
      <c r="D66" s="4">
        <v>15326651</v>
      </c>
      <c r="E66" s="5">
        <f t="shared" si="0"/>
        <v>465638</v>
      </c>
    </row>
    <row r="67" spans="1:5" x14ac:dyDescent="0.25">
      <c r="A67" s="2" t="s">
        <v>60</v>
      </c>
      <c r="B67" s="2" t="s">
        <v>69</v>
      </c>
      <c r="C67" s="4">
        <v>15326651</v>
      </c>
      <c r="D67" s="4">
        <v>16673589</v>
      </c>
      <c r="E67" s="5">
        <f t="shared" si="0"/>
        <v>1346938</v>
      </c>
    </row>
    <row r="68" spans="1:5" x14ac:dyDescent="0.25">
      <c r="A68" s="2" t="s">
        <v>60</v>
      </c>
      <c r="B68" s="2" t="s">
        <v>70</v>
      </c>
      <c r="C68" s="4">
        <v>16673589</v>
      </c>
      <c r="D68" s="4">
        <v>44641617</v>
      </c>
      <c r="E68" s="5">
        <f t="shared" ref="E68:E131" si="1">D68-C68</f>
        <v>27968028</v>
      </c>
    </row>
    <row r="69" spans="1:5" x14ac:dyDescent="0.25">
      <c r="A69" s="2" t="s">
        <v>60</v>
      </c>
      <c r="B69" s="2" t="s">
        <v>71</v>
      </c>
      <c r="C69" s="4">
        <v>44641617</v>
      </c>
      <c r="D69" s="4">
        <v>45470669</v>
      </c>
      <c r="E69" s="5">
        <f t="shared" si="1"/>
        <v>829052</v>
      </c>
    </row>
    <row r="70" spans="1:5" x14ac:dyDescent="0.25">
      <c r="A70" s="2" t="s">
        <v>60</v>
      </c>
      <c r="B70" s="2" t="s">
        <v>72</v>
      </c>
      <c r="C70" s="4">
        <v>45470669</v>
      </c>
      <c r="D70" s="4">
        <v>71137171</v>
      </c>
      <c r="E70" s="5">
        <f t="shared" si="1"/>
        <v>25666502</v>
      </c>
    </row>
    <row r="71" spans="1:5" x14ac:dyDescent="0.25">
      <c r="A71" s="2" t="s">
        <v>60</v>
      </c>
      <c r="B71" s="2" t="s">
        <v>73</v>
      </c>
      <c r="C71" s="4">
        <v>71137171</v>
      </c>
      <c r="D71" s="4">
        <v>82396245</v>
      </c>
      <c r="E71" s="5">
        <f t="shared" si="1"/>
        <v>11259074</v>
      </c>
    </row>
    <row r="72" spans="1:5" x14ac:dyDescent="0.25">
      <c r="A72" s="2" t="s">
        <v>60</v>
      </c>
      <c r="B72" s="2" t="s">
        <v>74</v>
      </c>
      <c r="C72" s="4">
        <v>82396245</v>
      </c>
      <c r="D72" s="4">
        <v>100118387</v>
      </c>
      <c r="E72" s="5">
        <f t="shared" si="1"/>
        <v>17722142</v>
      </c>
    </row>
    <row r="73" spans="1:5" x14ac:dyDescent="0.25">
      <c r="A73" s="2" t="s">
        <v>60</v>
      </c>
      <c r="B73" s="2" t="s">
        <v>75</v>
      </c>
      <c r="C73" s="4">
        <v>100118387</v>
      </c>
      <c r="D73" s="4">
        <v>103441896</v>
      </c>
      <c r="E73" s="5">
        <f t="shared" si="1"/>
        <v>3323509</v>
      </c>
    </row>
    <row r="74" spans="1:5" x14ac:dyDescent="0.25">
      <c r="A74" s="2" t="s">
        <v>60</v>
      </c>
      <c r="B74" s="2" t="s">
        <v>76</v>
      </c>
      <c r="C74" s="4">
        <v>103441896</v>
      </c>
      <c r="D74" s="4">
        <v>104461974</v>
      </c>
      <c r="E74" s="5">
        <f t="shared" si="1"/>
        <v>1020078</v>
      </c>
    </row>
    <row r="75" spans="1:5" x14ac:dyDescent="0.25">
      <c r="A75" s="2" t="s">
        <v>60</v>
      </c>
      <c r="B75" s="2" t="s">
        <v>77</v>
      </c>
      <c r="C75" s="4">
        <v>104461974</v>
      </c>
      <c r="D75" s="4">
        <v>105687493</v>
      </c>
      <c r="E75" s="5">
        <f t="shared" si="1"/>
        <v>1225519</v>
      </c>
    </row>
    <row r="76" spans="1:5" x14ac:dyDescent="0.25">
      <c r="A76" s="2" t="s">
        <v>60</v>
      </c>
      <c r="B76" s="2" t="s">
        <v>78</v>
      </c>
      <c r="C76" s="4">
        <v>105687493</v>
      </c>
      <c r="D76" s="4">
        <v>106412142</v>
      </c>
      <c r="E76" s="5">
        <f t="shared" si="1"/>
        <v>724649</v>
      </c>
    </row>
    <row r="77" spans="1:5" x14ac:dyDescent="0.25">
      <c r="A77" s="2" t="s">
        <v>60</v>
      </c>
      <c r="B77" s="2" t="s">
        <v>79</v>
      </c>
      <c r="C77" s="4">
        <v>106412142</v>
      </c>
      <c r="D77" s="4">
        <v>108021087</v>
      </c>
      <c r="E77" s="5">
        <f t="shared" si="1"/>
        <v>1608945</v>
      </c>
    </row>
    <row r="78" spans="1:5" x14ac:dyDescent="0.25">
      <c r="A78" s="2" t="s">
        <v>653</v>
      </c>
      <c r="B78" s="2" t="s">
        <v>80</v>
      </c>
      <c r="C78" s="4">
        <v>0</v>
      </c>
      <c r="D78" s="4">
        <v>1173846</v>
      </c>
      <c r="E78" s="5">
        <f t="shared" si="1"/>
        <v>1173846</v>
      </c>
    </row>
    <row r="79" spans="1:5" x14ac:dyDescent="0.25">
      <c r="A79" s="2" t="s">
        <v>653</v>
      </c>
      <c r="B79" s="2" t="s">
        <v>81</v>
      </c>
      <c r="C79" s="4">
        <v>1173846</v>
      </c>
      <c r="D79" s="4">
        <v>2339035</v>
      </c>
      <c r="E79" s="5">
        <f t="shared" si="1"/>
        <v>1165189</v>
      </c>
    </row>
    <row r="80" spans="1:5" x14ac:dyDescent="0.25">
      <c r="A80" s="2" t="s">
        <v>82</v>
      </c>
      <c r="B80" s="2" t="s">
        <v>83</v>
      </c>
      <c r="C80" s="4">
        <v>2339035</v>
      </c>
      <c r="D80" s="4">
        <v>3711710</v>
      </c>
      <c r="E80" s="5">
        <f t="shared" si="1"/>
        <v>1372675</v>
      </c>
    </row>
    <row r="81" spans="1:5" x14ac:dyDescent="0.25">
      <c r="A81" s="2" t="s">
        <v>82</v>
      </c>
      <c r="B81" s="2" t="s">
        <v>84</v>
      </c>
      <c r="C81" s="4">
        <v>3711710</v>
      </c>
      <c r="D81" s="4">
        <v>4450496</v>
      </c>
      <c r="E81" s="5">
        <f t="shared" si="1"/>
        <v>738786</v>
      </c>
    </row>
    <row r="82" spans="1:5" x14ac:dyDescent="0.25">
      <c r="A82" s="2" t="s">
        <v>82</v>
      </c>
      <c r="B82" s="2" t="s">
        <v>85</v>
      </c>
      <c r="C82" s="4">
        <v>4450496</v>
      </c>
      <c r="D82" s="4">
        <v>6590502</v>
      </c>
      <c r="E82" s="5">
        <f t="shared" si="1"/>
        <v>2140006</v>
      </c>
    </row>
    <row r="83" spans="1:5" x14ac:dyDescent="0.25">
      <c r="A83" s="2" t="s">
        <v>82</v>
      </c>
      <c r="B83" s="2" t="s">
        <v>86</v>
      </c>
      <c r="C83" s="4">
        <v>6590502</v>
      </c>
      <c r="D83" s="4">
        <v>8778596</v>
      </c>
      <c r="E83" s="5">
        <f t="shared" si="1"/>
        <v>2188094</v>
      </c>
    </row>
    <row r="84" spans="1:5" x14ac:dyDescent="0.25">
      <c r="A84" s="2" t="s">
        <v>82</v>
      </c>
      <c r="B84" s="2" t="s">
        <v>87</v>
      </c>
      <c r="C84" s="4">
        <v>8778596</v>
      </c>
      <c r="D84" s="4">
        <v>12821540</v>
      </c>
      <c r="E84" s="5">
        <f t="shared" si="1"/>
        <v>4042944</v>
      </c>
    </row>
    <row r="85" spans="1:5" x14ac:dyDescent="0.25">
      <c r="A85" s="2" t="s">
        <v>82</v>
      </c>
      <c r="B85" s="2" t="s">
        <v>88</v>
      </c>
      <c r="C85" s="4">
        <v>12821540</v>
      </c>
      <c r="D85" s="4">
        <v>14741077</v>
      </c>
      <c r="E85" s="5">
        <f t="shared" si="1"/>
        <v>1919537</v>
      </c>
    </row>
    <row r="86" spans="1:5" x14ac:dyDescent="0.25">
      <c r="A86" s="2" t="s">
        <v>82</v>
      </c>
      <c r="B86" s="2" t="s">
        <v>89</v>
      </c>
      <c r="C86" s="4">
        <v>14741077</v>
      </c>
      <c r="D86" s="4">
        <v>18115320</v>
      </c>
      <c r="E86" s="5">
        <f t="shared" si="1"/>
        <v>3374243</v>
      </c>
    </row>
    <row r="87" spans="1:5" x14ac:dyDescent="0.25">
      <c r="A87" s="2" t="s">
        <v>82</v>
      </c>
      <c r="B87" s="2" t="s">
        <v>90</v>
      </c>
      <c r="C87" s="4">
        <v>18115320</v>
      </c>
      <c r="D87" s="4">
        <v>21271921</v>
      </c>
      <c r="E87" s="5">
        <f t="shared" si="1"/>
        <v>3156601</v>
      </c>
    </row>
    <row r="88" spans="1:5" x14ac:dyDescent="0.25">
      <c r="A88" s="2" t="s">
        <v>82</v>
      </c>
      <c r="B88" s="2" t="s">
        <v>91</v>
      </c>
      <c r="C88" s="4">
        <v>21271921</v>
      </c>
      <c r="D88" s="4">
        <v>27563784</v>
      </c>
      <c r="E88" s="5">
        <f t="shared" si="1"/>
        <v>6291863</v>
      </c>
    </row>
    <row r="89" spans="1:5" x14ac:dyDescent="0.25">
      <c r="A89" s="2" t="s">
        <v>82</v>
      </c>
      <c r="B89" s="2" t="s">
        <v>92</v>
      </c>
      <c r="C89" s="4">
        <v>27563784</v>
      </c>
      <c r="D89" s="4">
        <v>31666699</v>
      </c>
      <c r="E89" s="5">
        <f t="shared" si="1"/>
        <v>4102915</v>
      </c>
    </row>
    <row r="90" spans="1:5" x14ac:dyDescent="0.25">
      <c r="A90" s="2" t="s">
        <v>82</v>
      </c>
      <c r="B90" s="2" t="s">
        <v>93</v>
      </c>
      <c r="C90" s="4">
        <v>31666699</v>
      </c>
      <c r="D90" s="4">
        <v>44631869</v>
      </c>
      <c r="E90" s="5">
        <f t="shared" si="1"/>
        <v>12965170</v>
      </c>
    </row>
    <row r="91" spans="1:5" x14ac:dyDescent="0.25">
      <c r="A91" s="2" t="s">
        <v>82</v>
      </c>
      <c r="B91" s="2" t="s">
        <v>94</v>
      </c>
      <c r="C91" s="4">
        <v>44631869</v>
      </c>
      <c r="D91" s="4">
        <v>66835684</v>
      </c>
      <c r="E91" s="5">
        <f t="shared" si="1"/>
        <v>22203815</v>
      </c>
    </row>
    <row r="92" spans="1:5" x14ac:dyDescent="0.25">
      <c r="A92" s="2" t="s">
        <v>82</v>
      </c>
      <c r="B92" s="2" t="s">
        <v>95</v>
      </c>
      <c r="C92" s="4">
        <v>66835684</v>
      </c>
      <c r="D92" s="4">
        <v>69173074</v>
      </c>
      <c r="E92" s="5">
        <f t="shared" si="1"/>
        <v>2337390</v>
      </c>
    </row>
    <row r="93" spans="1:5" x14ac:dyDescent="0.25">
      <c r="A93" s="2" t="s">
        <v>82</v>
      </c>
      <c r="B93" s="2" t="s">
        <v>96</v>
      </c>
      <c r="C93" s="4">
        <v>69173074</v>
      </c>
      <c r="D93" s="4">
        <v>78878614</v>
      </c>
      <c r="E93" s="5">
        <f t="shared" si="1"/>
        <v>9705540</v>
      </c>
    </row>
    <row r="94" spans="1:5" x14ac:dyDescent="0.25">
      <c r="A94" s="2" t="s">
        <v>82</v>
      </c>
      <c r="B94" s="2" t="s">
        <v>97</v>
      </c>
      <c r="C94" s="4">
        <v>78878614</v>
      </c>
      <c r="D94" s="4">
        <v>81874829</v>
      </c>
      <c r="E94" s="5">
        <f t="shared" si="1"/>
        <v>2996215</v>
      </c>
    </row>
    <row r="95" spans="1:5" x14ac:dyDescent="0.25">
      <c r="A95" s="2" t="s">
        <v>82</v>
      </c>
      <c r="B95" s="2" t="s">
        <v>98</v>
      </c>
      <c r="C95" s="4">
        <v>81874829</v>
      </c>
      <c r="D95" s="4">
        <v>95670425</v>
      </c>
      <c r="E95" s="5">
        <f t="shared" si="1"/>
        <v>13795596</v>
      </c>
    </row>
    <row r="96" spans="1:5" x14ac:dyDescent="0.25">
      <c r="A96" s="2" t="s">
        <v>82</v>
      </c>
      <c r="B96" s="2" t="s">
        <v>99</v>
      </c>
      <c r="C96" s="4">
        <v>96774034</v>
      </c>
      <c r="D96" s="4">
        <v>98312105</v>
      </c>
      <c r="E96" s="5">
        <f t="shared" si="1"/>
        <v>1538071</v>
      </c>
    </row>
    <row r="97" spans="1:5" x14ac:dyDescent="0.25">
      <c r="A97" s="2" t="s">
        <v>82</v>
      </c>
      <c r="B97" s="2" t="s">
        <v>100</v>
      </c>
      <c r="C97" s="4">
        <v>105786507</v>
      </c>
      <c r="D97" s="4">
        <v>108104775</v>
      </c>
      <c r="E97" s="5">
        <f t="shared" si="1"/>
        <v>2318268</v>
      </c>
    </row>
    <row r="98" spans="1:5" x14ac:dyDescent="0.25">
      <c r="A98" s="2" t="s">
        <v>82</v>
      </c>
      <c r="B98" s="2" t="s">
        <v>101</v>
      </c>
      <c r="C98" s="4">
        <v>108104775</v>
      </c>
      <c r="D98" s="4">
        <v>110457814</v>
      </c>
      <c r="E98" s="5">
        <f t="shared" si="1"/>
        <v>2353039</v>
      </c>
    </row>
    <row r="99" spans="1:5" x14ac:dyDescent="0.25">
      <c r="A99" s="2" t="s">
        <v>82</v>
      </c>
      <c r="B99" s="2" t="s">
        <v>102</v>
      </c>
      <c r="C99" s="4">
        <v>110457814</v>
      </c>
      <c r="D99" s="4">
        <v>112992395</v>
      </c>
      <c r="E99" s="5">
        <f t="shared" si="1"/>
        <v>2534581</v>
      </c>
    </row>
    <row r="100" spans="1:5" x14ac:dyDescent="0.25">
      <c r="A100" s="2" t="s">
        <v>654</v>
      </c>
      <c r="B100" s="2" t="s">
        <v>103</v>
      </c>
      <c r="C100" s="4">
        <v>117173</v>
      </c>
      <c r="D100" s="4">
        <v>396097</v>
      </c>
      <c r="E100" s="5">
        <f t="shared" si="1"/>
        <v>278924</v>
      </c>
    </row>
    <row r="101" spans="1:5" x14ac:dyDescent="0.25">
      <c r="A101" s="2" t="s">
        <v>655</v>
      </c>
      <c r="B101" s="2" t="s">
        <v>104</v>
      </c>
      <c r="C101" s="4">
        <v>643585</v>
      </c>
      <c r="D101" s="4">
        <v>2010953</v>
      </c>
      <c r="E101" s="5">
        <f t="shared" si="1"/>
        <v>1367368</v>
      </c>
    </row>
    <row r="102" spans="1:5" x14ac:dyDescent="0.25">
      <c r="A102" s="2" t="s">
        <v>105</v>
      </c>
      <c r="B102" s="2" t="s">
        <v>106</v>
      </c>
      <c r="C102" s="4">
        <v>4076674</v>
      </c>
      <c r="D102" s="4">
        <v>6067727</v>
      </c>
      <c r="E102" s="5">
        <f t="shared" si="1"/>
        <v>1991053</v>
      </c>
    </row>
    <row r="103" spans="1:5" x14ac:dyDescent="0.25">
      <c r="A103" s="2" t="s">
        <v>105</v>
      </c>
      <c r="B103" s="2" t="s">
        <v>107</v>
      </c>
      <c r="C103" s="4">
        <v>6067727</v>
      </c>
      <c r="D103" s="4">
        <v>9064326</v>
      </c>
      <c r="E103" s="5">
        <f t="shared" si="1"/>
        <v>2996599</v>
      </c>
    </row>
    <row r="104" spans="1:5" x14ac:dyDescent="0.25">
      <c r="A104" s="2" t="s">
        <v>105</v>
      </c>
      <c r="B104" s="2" t="s">
        <v>108</v>
      </c>
      <c r="C104" s="4">
        <v>9064326</v>
      </c>
      <c r="D104" s="4">
        <v>10411742</v>
      </c>
      <c r="E104" s="5">
        <f t="shared" si="1"/>
        <v>1347416</v>
      </c>
    </row>
    <row r="105" spans="1:5" x14ac:dyDescent="0.25">
      <c r="A105" s="2" t="s">
        <v>105</v>
      </c>
      <c r="B105" s="2" t="s">
        <v>109</v>
      </c>
      <c r="C105" s="4">
        <v>10411742</v>
      </c>
      <c r="D105" s="4">
        <v>10918668</v>
      </c>
      <c r="E105" s="5">
        <f t="shared" si="1"/>
        <v>506926</v>
      </c>
    </row>
    <row r="106" spans="1:5" x14ac:dyDescent="0.25">
      <c r="A106" s="2" t="s">
        <v>105</v>
      </c>
      <c r="B106" s="2" t="s">
        <v>110</v>
      </c>
      <c r="C106" s="4">
        <v>10918668</v>
      </c>
      <c r="D106" s="4">
        <v>49374586</v>
      </c>
      <c r="E106" s="5">
        <f t="shared" si="1"/>
        <v>38455918</v>
      </c>
    </row>
    <row r="107" spans="1:5" x14ac:dyDescent="0.25">
      <c r="A107" s="2" t="s">
        <v>105</v>
      </c>
      <c r="B107" s="2" t="s">
        <v>111</v>
      </c>
      <c r="C107" s="4">
        <v>49374586</v>
      </c>
      <c r="D107" s="4">
        <v>73096013</v>
      </c>
      <c r="E107" s="5">
        <f t="shared" si="1"/>
        <v>23721427</v>
      </c>
    </row>
    <row r="108" spans="1:5" x14ac:dyDescent="0.25">
      <c r="A108" s="2" t="s">
        <v>105</v>
      </c>
      <c r="B108" s="2" t="s">
        <v>112</v>
      </c>
      <c r="C108" s="4">
        <v>73096013</v>
      </c>
      <c r="D108" s="4">
        <v>74976868</v>
      </c>
      <c r="E108" s="5">
        <f t="shared" si="1"/>
        <v>1880855</v>
      </c>
    </row>
    <row r="109" spans="1:5" x14ac:dyDescent="0.25">
      <c r="A109" s="2" t="s">
        <v>105</v>
      </c>
      <c r="B109" s="2" t="s">
        <v>113</v>
      </c>
      <c r="C109" s="4">
        <v>74976868</v>
      </c>
      <c r="D109" s="4">
        <v>79261555</v>
      </c>
      <c r="E109" s="5">
        <f t="shared" si="1"/>
        <v>4284687</v>
      </c>
    </row>
    <row r="110" spans="1:5" x14ac:dyDescent="0.25">
      <c r="A110" s="2" t="s">
        <v>105</v>
      </c>
      <c r="B110" s="2" t="s">
        <v>114</v>
      </c>
      <c r="C110" s="4">
        <v>79261555</v>
      </c>
      <c r="D110" s="4">
        <v>80741475</v>
      </c>
      <c r="E110" s="5">
        <f t="shared" si="1"/>
        <v>1479920</v>
      </c>
    </row>
    <row r="111" spans="1:5" x14ac:dyDescent="0.25">
      <c r="A111" s="2" t="s">
        <v>105</v>
      </c>
      <c r="B111" s="2" t="s">
        <v>115</v>
      </c>
      <c r="C111" s="4">
        <v>80741475</v>
      </c>
      <c r="D111" s="4">
        <v>81703123</v>
      </c>
      <c r="E111" s="5">
        <f t="shared" si="1"/>
        <v>961648</v>
      </c>
    </row>
    <row r="112" spans="1:5" x14ac:dyDescent="0.25">
      <c r="A112" s="2" t="s">
        <v>105</v>
      </c>
      <c r="B112" s="2" t="s">
        <v>116</v>
      </c>
      <c r="C112" s="4">
        <v>81703123</v>
      </c>
      <c r="D112" s="4">
        <v>82274676</v>
      </c>
      <c r="E112" s="5">
        <f t="shared" si="1"/>
        <v>571553</v>
      </c>
    </row>
    <row r="113" spans="1:5" x14ac:dyDescent="0.25">
      <c r="A113" s="2" t="s">
        <v>105</v>
      </c>
      <c r="B113" s="2" t="s">
        <v>117</v>
      </c>
      <c r="C113" s="4">
        <v>82274676</v>
      </c>
      <c r="D113" s="4">
        <v>83172196</v>
      </c>
      <c r="E113" s="5">
        <f t="shared" si="1"/>
        <v>897520</v>
      </c>
    </row>
    <row r="114" spans="1:5" x14ac:dyDescent="0.25">
      <c r="A114" s="2" t="s">
        <v>105</v>
      </c>
      <c r="B114" s="2" t="s">
        <v>118</v>
      </c>
      <c r="C114" s="4">
        <v>83172196</v>
      </c>
      <c r="D114" s="4">
        <v>85113622</v>
      </c>
      <c r="E114" s="5">
        <f t="shared" si="1"/>
        <v>1941426</v>
      </c>
    </row>
    <row r="115" spans="1:5" x14ac:dyDescent="0.25">
      <c r="A115" s="2" t="s">
        <v>656</v>
      </c>
      <c r="B115" s="2" t="s">
        <v>119</v>
      </c>
      <c r="C115" s="4">
        <v>18059</v>
      </c>
      <c r="D115" s="4">
        <v>2018408</v>
      </c>
      <c r="E115" s="5">
        <f t="shared" si="1"/>
        <v>2000349</v>
      </c>
    </row>
    <row r="116" spans="1:5" x14ac:dyDescent="0.25">
      <c r="A116" s="2" t="s">
        <v>656</v>
      </c>
      <c r="B116" s="2" t="s">
        <v>120</v>
      </c>
      <c r="C116" s="4">
        <v>2018408</v>
      </c>
      <c r="D116" s="4">
        <v>3848402</v>
      </c>
      <c r="E116" s="5">
        <f t="shared" si="1"/>
        <v>1829994</v>
      </c>
    </row>
    <row r="117" spans="1:5" x14ac:dyDescent="0.25">
      <c r="A117" s="2" t="s">
        <v>121</v>
      </c>
      <c r="B117" s="2" t="s">
        <v>122</v>
      </c>
      <c r="C117" s="4">
        <v>3848402</v>
      </c>
      <c r="D117" s="4">
        <v>5933769</v>
      </c>
      <c r="E117" s="5">
        <f t="shared" si="1"/>
        <v>2085367</v>
      </c>
    </row>
    <row r="118" spans="1:5" x14ac:dyDescent="0.25">
      <c r="A118" s="2" t="s">
        <v>121</v>
      </c>
      <c r="B118" s="2" t="s">
        <v>123</v>
      </c>
      <c r="C118" s="4">
        <v>5933769</v>
      </c>
      <c r="D118" s="4">
        <v>6719001</v>
      </c>
      <c r="E118" s="5">
        <f t="shared" si="1"/>
        <v>785232</v>
      </c>
    </row>
    <row r="119" spans="1:5" x14ac:dyDescent="0.25">
      <c r="A119" s="2" t="s">
        <v>121</v>
      </c>
      <c r="B119" s="2" t="s">
        <v>124</v>
      </c>
      <c r="C119" s="4">
        <v>6719001</v>
      </c>
      <c r="D119" s="4">
        <v>9245546</v>
      </c>
      <c r="E119" s="5">
        <f t="shared" si="1"/>
        <v>2526545</v>
      </c>
    </row>
    <row r="120" spans="1:5" x14ac:dyDescent="0.25">
      <c r="A120" s="2" t="s">
        <v>121</v>
      </c>
      <c r="B120" s="2" t="s">
        <v>125</v>
      </c>
      <c r="C120" s="4">
        <v>9245546</v>
      </c>
      <c r="D120" s="4">
        <v>13826956</v>
      </c>
      <c r="E120" s="5">
        <f t="shared" si="1"/>
        <v>4581410</v>
      </c>
    </row>
    <row r="121" spans="1:5" x14ac:dyDescent="0.25">
      <c r="A121" s="2" t="s">
        <v>121</v>
      </c>
      <c r="B121" s="2" t="s">
        <v>126</v>
      </c>
      <c r="C121" s="4">
        <v>13826956</v>
      </c>
      <c r="D121" s="4">
        <v>14726853</v>
      </c>
      <c r="E121" s="5">
        <f t="shared" si="1"/>
        <v>899897</v>
      </c>
    </row>
    <row r="122" spans="1:5" x14ac:dyDescent="0.25">
      <c r="A122" s="2" t="s">
        <v>121</v>
      </c>
      <c r="B122" s="2" t="s">
        <v>127</v>
      </c>
      <c r="C122" s="4">
        <v>14726853</v>
      </c>
      <c r="D122" s="4">
        <v>17545886</v>
      </c>
      <c r="E122" s="5">
        <f t="shared" si="1"/>
        <v>2819033</v>
      </c>
    </row>
    <row r="123" spans="1:5" x14ac:dyDescent="0.25">
      <c r="A123" s="2" t="s">
        <v>121</v>
      </c>
      <c r="B123" s="2" t="s">
        <v>128</v>
      </c>
      <c r="C123" s="4">
        <v>21462008</v>
      </c>
      <c r="D123" s="4">
        <v>23097331</v>
      </c>
      <c r="E123" s="5">
        <f t="shared" si="1"/>
        <v>1635323</v>
      </c>
    </row>
    <row r="124" spans="1:5" x14ac:dyDescent="0.25">
      <c r="A124" s="2" t="s">
        <v>121</v>
      </c>
      <c r="B124" s="2" t="s">
        <v>129</v>
      </c>
      <c r="C124" s="4">
        <v>23097331</v>
      </c>
      <c r="D124" s="4">
        <v>26299649</v>
      </c>
      <c r="E124" s="5">
        <f t="shared" si="1"/>
        <v>3202318</v>
      </c>
    </row>
    <row r="125" spans="1:5" x14ac:dyDescent="0.25">
      <c r="A125" s="2" t="s">
        <v>121</v>
      </c>
      <c r="B125" s="2" t="s">
        <v>130</v>
      </c>
      <c r="C125" s="4">
        <v>26299649</v>
      </c>
      <c r="D125" s="4">
        <v>28737882</v>
      </c>
      <c r="E125" s="5">
        <f t="shared" si="1"/>
        <v>2438233</v>
      </c>
    </row>
    <row r="126" spans="1:5" x14ac:dyDescent="0.25">
      <c r="A126" s="2" t="s">
        <v>121</v>
      </c>
      <c r="B126" s="2" t="s">
        <v>131</v>
      </c>
      <c r="C126" s="4">
        <v>28737882</v>
      </c>
      <c r="D126" s="4">
        <v>31292912</v>
      </c>
      <c r="E126" s="5">
        <f t="shared" si="1"/>
        <v>2555030</v>
      </c>
    </row>
    <row r="127" spans="1:5" x14ac:dyDescent="0.25">
      <c r="A127" s="2" t="s">
        <v>121</v>
      </c>
      <c r="B127" s="2" t="s">
        <v>132</v>
      </c>
      <c r="C127" s="4">
        <v>31292912</v>
      </c>
      <c r="D127" s="4">
        <v>34892387</v>
      </c>
      <c r="E127" s="5">
        <f t="shared" si="1"/>
        <v>3599475</v>
      </c>
    </row>
    <row r="128" spans="1:5" x14ac:dyDescent="0.25">
      <c r="A128" s="2" t="s">
        <v>121</v>
      </c>
      <c r="B128" s="2" t="s">
        <v>133</v>
      </c>
      <c r="C128" s="4">
        <v>34892387</v>
      </c>
      <c r="D128" s="4">
        <v>56900737</v>
      </c>
      <c r="E128" s="5">
        <f t="shared" si="1"/>
        <v>22008350</v>
      </c>
    </row>
    <row r="129" spans="1:5" x14ac:dyDescent="0.25">
      <c r="A129" s="2" t="s">
        <v>121</v>
      </c>
      <c r="B129" s="2" t="s">
        <v>134</v>
      </c>
      <c r="C129" s="4">
        <v>56900737</v>
      </c>
      <c r="D129" s="4">
        <v>57222255</v>
      </c>
      <c r="E129" s="5">
        <f t="shared" si="1"/>
        <v>321518</v>
      </c>
    </row>
    <row r="130" spans="1:5" x14ac:dyDescent="0.25">
      <c r="A130" s="2" t="s">
        <v>121</v>
      </c>
      <c r="B130" s="2" t="s">
        <v>135</v>
      </c>
      <c r="C130" s="4">
        <v>57222255</v>
      </c>
      <c r="D130" s="4">
        <v>77942130</v>
      </c>
      <c r="E130" s="5">
        <f t="shared" si="1"/>
        <v>20719875</v>
      </c>
    </row>
    <row r="131" spans="1:5" x14ac:dyDescent="0.25">
      <c r="A131" s="2" t="s">
        <v>121</v>
      </c>
      <c r="B131" s="2" t="s">
        <v>136</v>
      </c>
      <c r="C131" s="4">
        <v>77942130</v>
      </c>
      <c r="D131" s="4">
        <v>80441674</v>
      </c>
      <c r="E131" s="5">
        <f t="shared" si="1"/>
        <v>2499544</v>
      </c>
    </row>
    <row r="132" spans="1:5" x14ac:dyDescent="0.25">
      <c r="A132" s="2" t="s">
        <v>121</v>
      </c>
      <c r="B132" s="2" t="s">
        <v>137</v>
      </c>
      <c r="C132" s="4">
        <v>93898570</v>
      </c>
      <c r="D132" s="4">
        <v>94470413</v>
      </c>
      <c r="E132" s="5">
        <f t="shared" ref="E132:E197" si="2">D132-C132</f>
        <v>571843</v>
      </c>
    </row>
    <row r="133" spans="1:5" x14ac:dyDescent="0.25">
      <c r="A133" s="2" t="s">
        <v>121</v>
      </c>
      <c r="B133" s="2" t="s">
        <v>138</v>
      </c>
      <c r="C133" s="4">
        <v>94470413</v>
      </c>
      <c r="D133" s="4">
        <v>96147643</v>
      </c>
      <c r="E133" s="5">
        <f t="shared" si="2"/>
        <v>1677230</v>
      </c>
    </row>
    <row r="134" spans="1:5" x14ac:dyDescent="0.25">
      <c r="A134" s="2" t="s">
        <v>121</v>
      </c>
      <c r="B134" s="2" t="s">
        <v>139</v>
      </c>
      <c r="C134" s="4">
        <v>102073872</v>
      </c>
      <c r="D134" s="4">
        <v>104716269</v>
      </c>
      <c r="E134" s="5">
        <f t="shared" si="2"/>
        <v>2642397</v>
      </c>
    </row>
    <row r="135" spans="1:5" x14ac:dyDescent="0.25">
      <c r="A135" s="2" t="s">
        <v>121</v>
      </c>
      <c r="B135" s="2" t="s">
        <v>140</v>
      </c>
      <c r="C135" s="4">
        <v>104716269</v>
      </c>
      <c r="D135" s="4">
        <v>105674118</v>
      </c>
      <c r="E135" s="5">
        <f t="shared" si="2"/>
        <v>957849</v>
      </c>
    </row>
    <row r="136" spans="1:5" x14ac:dyDescent="0.25">
      <c r="A136" s="2" t="s">
        <v>121</v>
      </c>
      <c r="B136" s="2" t="s">
        <v>141</v>
      </c>
      <c r="C136" s="4">
        <v>105674118</v>
      </c>
      <c r="D136" s="4">
        <v>107896038</v>
      </c>
      <c r="E136" s="5">
        <f t="shared" si="2"/>
        <v>2221920</v>
      </c>
    </row>
    <row r="137" spans="1:5" x14ac:dyDescent="0.25">
      <c r="A137" s="2" t="s">
        <v>121</v>
      </c>
      <c r="B137" s="2" t="s">
        <v>142</v>
      </c>
      <c r="C137" s="4">
        <v>107896038</v>
      </c>
      <c r="D137" s="4">
        <v>109349488</v>
      </c>
      <c r="E137" s="5">
        <f t="shared" si="2"/>
        <v>1453450</v>
      </c>
    </row>
    <row r="138" spans="1:5" x14ac:dyDescent="0.25">
      <c r="A138" s="2" t="s">
        <v>657</v>
      </c>
      <c r="B138" s="2" t="s">
        <v>143</v>
      </c>
      <c r="C138" s="2">
        <v>0</v>
      </c>
      <c r="D138" s="4">
        <v>1520677</v>
      </c>
      <c r="E138" s="5">
        <f t="shared" si="2"/>
        <v>1520677</v>
      </c>
    </row>
    <row r="139" spans="1:5" x14ac:dyDescent="0.25">
      <c r="A139" s="2" t="s">
        <v>658</v>
      </c>
      <c r="B139" s="2" t="s">
        <v>144</v>
      </c>
      <c r="C139" s="4">
        <v>1520677</v>
      </c>
      <c r="D139" s="4">
        <v>2529685</v>
      </c>
      <c r="E139" s="5">
        <f t="shared" si="2"/>
        <v>1009008</v>
      </c>
    </row>
    <row r="140" spans="1:5" x14ac:dyDescent="0.25">
      <c r="A140" s="2" t="s">
        <v>145</v>
      </c>
      <c r="B140" s="2" t="s">
        <v>146</v>
      </c>
      <c r="C140" s="4">
        <v>2529685</v>
      </c>
      <c r="D140" s="4">
        <v>3636124</v>
      </c>
      <c r="E140" s="5">
        <f t="shared" si="2"/>
        <v>1106439</v>
      </c>
    </row>
    <row r="141" spans="1:5" x14ac:dyDescent="0.25">
      <c r="A141" s="2" t="s">
        <v>145</v>
      </c>
      <c r="B141" s="2" t="s">
        <v>147</v>
      </c>
      <c r="C141" s="4">
        <v>3636124</v>
      </c>
      <c r="D141" s="4">
        <v>4648578</v>
      </c>
      <c r="E141" s="5">
        <f t="shared" si="2"/>
        <v>1012454</v>
      </c>
    </row>
    <row r="142" spans="1:5" x14ac:dyDescent="0.25">
      <c r="A142" s="2" t="s">
        <v>145</v>
      </c>
      <c r="B142" s="2" t="s">
        <v>148</v>
      </c>
      <c r="C142" s="4">
        <v>4648578</v>
      </c>
      <c r="D142" s="4">
        <v>6911969</v>
      </c>
      <c r="E142" s="5">
        <f t="shared" si="2"/>
        <v>2263391</v>
      </c>
    </row>
    <row r="143" spans="1:5" x14ac:dyDescent="0.25">
      <c r="A143" s="2" t="s">
        <v>145</v>
      </c>
      <c r="B143" s="2" t="s">
        <v>149</v>
      </c>
      <c r="C143" s="4">
        <v>6911969</v>
      </c>
      <c r="D143" s="4">
        <v>9614691</v>
      </c>
      <c r="E143" s="5">
        <f t="shared" si="2"/>
        <v>2702722</v>
      </c>
    </row>
    <row r="144" spans="1:5" x14ac:dyDescent="0.25">
      <c r="A144" s="2" t="s">
        <v>145</v>
      </c>
      <c r="B144" s="2" t="s">
        <v>150</v>
      </c>
      <c r="C144" s="4">
        <v>9614691</v>
      </c>
      <c r="D144" s="4">
        <v>10514724</v>
      </c>
      <c r="E144" s="5">
        <f t="shared" si="2"/>
        <v>900033</v>
      </c>
    </row>
    <row r="145" spans="1:5" x14ac:dyDescent="0.25">
      <c r="A145" s="2" t="s">
        <v>145</v>
      </c>
      <c r="B145" s="2" t="s">
        <v>151</v>
      </c>
      <c r="C145" s="4">
        <v>10514724</v>
      </c>
      <c r="D145" s="4">
        <v>12386645</v>
      </c>
      <c r="E145" s="5">
        <f t="shared" si="2"/>
        <v>1871921</v>
      </c>
    </row>
    <row r="146" spans="1:5" x14ac:dyDescent="0.25">
      <c r="A146" s="2" t="s">
        <v>145</v>
      </c>
      <c r="B146" s="2" t="s">
        <v>152</v>
      </c>
      <c r="C146" s="4">
        <v>12386645</v>
      </c>
      <c r="D146" s="4">
        <v>15788644</v>
      </c>
      <c r="E146" s="5">
        <f t="shared" si="2"/>
        <v>3401999</v>
      </c>
    </row>
    <row r="147" spans="1:5" x14ac:dyDescent="0.25">
      <c r="A147" s="2" t="s">
        <v>145</v>
      </c>
      <c r="B147" s="2" t="s">
        <v>153</v>
      </c>
      <c r="C147" s="4">
        <v>15788644</v>
      </c>
      <c r="D147" s="4">
        <v>17237117</v>
      </c>
      <c r="E147" s="5">
        <f t="shared" si="2"/>
        <v>1448473</v>
      </c>
    </row>
    <row r="148" spans="1:5" x14ac:dyDescent="0.25">
      <c r="A148" s="2" t="s">
        <v>145</v>
      </c>
      <c r="B148" s="2" t="s">
        <v>154</v>
      </c>
      <c r="C148" s="4">
        <v>17237117</v>
      </c>
      <c r="D148" s="4">
        <v>20277489</v>
      </c>
      <c r="E148" s="5">
        <f t="shared" si="2"/>
        <v>3040372</v>
      </c>
    </row>
    <row r="149" spans="1:5" x14ac:dyDescent="0.25">
      <c r="A149" s="2" t="s">
        <v>145</v>
      </c>
      <c r="B149" s="2" t="s">
        <v>155</v>
      </c>
      <c r="C149" s="4">
        <v>20277489</v>
      </c>
      <c r="D149" s="4">
        <v>23469974</v>
      </c>
      <c r="E149" s="5">
        <f t="shared" si="2"/>
        <v>3192485</v>
      </c>
    </row>
    <row r="150" spans="1:5" x14ac:dyDescent="0.25">
      <c r="A150" s="2" t="s">
        <v>145</v>
      </c>
      <c r="B150" s="2" t="s">
        <v>156</v>
      </c>
      <c r="C150" s="4">
        <v>23469974</v>
      </c>
      <c r="D150" s="4">
        <v>32373185</v>
      </c>
      <c r="E150" s="5">
        <f t="shared" si="2"/>
        <v>8903211</v>
      </c>
    </row>
    <row r="151" spans="1:5" x14ac:dyDescent="0.25">
      <c r="A151" s="2" t="s">
        <v>145</v>
      </c>
      <c r="B151" s="2" t="s">
        <v>157</v>
      </c>
      <c r="C151" s="4">
        <v>32373185</v>
      </c>
      <c r="D151" s="4">
        <v>76104512</v>
      </c>
      <c r="E151" s="5">
        <f t="shared" si="2"/>
        <v>43731327</v>
      </c>
    </row>
    <row r="152" spans="1:5" x14ac:dyDescent="0.25">
      <c r="A152" s="2" t="s">
        <v>145</v>
      </c>
      <c r="B152" s="2" t="s">
        <v>158</v>
      </c>
      <c r="C152" s="4">
        <v>76104512</v>
      </c>
      <c r="D152" s="4">
        <v>82805243</v>
      </c>
      <c r="E152" s="5">
        <f t="shared" si="2"/>
        <v>6700731</v>
      </c>
    </row>
    <row r="153" spans="1:5" x14ac:dyDescent="0.25">
      <c r="A153" s="2" t="s">
        <v>145</v>
      </c>
      <c r="B153" s="2" t="s">
        <v>159</v>
      </c>
      <c r="C153" s="4">
        <v>82805243</v>
      </c>
      <c r="D153" s="4">
        <v>84901870</v>
      </c>
      <c r="E153" s="5">
        <f t="shared" si="2"/>
        <v>2096627</v>
      </c>
    </row>
    <row r="154" spans="1:5" x14ac:dyDescent="0.25">
      <c r="A154" s="2" t="s">
        <v>145</v>
      </c>
      <c r="B154" s="2" t="s">
        <v>160</v>
      </c>
      <c r="C154" s="4">
        <v>84901870</v>
      </c>
      <c r="D154" s="4">
        <v>95223784</v>
      </c>
      <c r="E154" s="5">
        <f t="shared" si="2"/>
        <v>10321914</v>
      </c>
    </row>
    <row r="155" spans="1:5" x14ac:dyDescent="0.25">
      <c r="A155" s="2" t="s">
        <v>145</v>
      </c>
      <c r="B155" s="2" t="s">
        <v>161</v>
      </c>
      <c r="C155" s="4">
        <v>95223784</v>
      </c>
      <c r="D155" s="4">
        <v>98495925</v>
      </c>
      <c r="E155" s="5">
        <f t="shared" si="2"/>
        <v>3272141</v>
      </c>
    </row>
    <row r="156" spans="1:5" x14ac:dyDescent="0.25">
      <c r="A156" s="2" t="s">
        <v>145</v>
      </c>
      <c r="B156" s="2" t="s">
        <v>162</v>
      </c>
      <c r="C156" s="4">
        <v>98495925</v>
      </c>
      <c r="D156" s="4">
        <v>100478833</v>
      </c>
      <c r="E156" s="5">
        <f t="shared" si="2"/>
        <v>1982908</v>
      </c>
    </row>
    <row r="157" spans="1:5" x14ac:dyDescent="0.25">
      <c r="A157" s="2" t="s">
        <v>145</v>
      </c>
      <c r="B157" s="2" t="s">
        <v>163</v>
      </c>
      <c r="C157" s="4">
        <v>100478833</v>
      </c>
      <c r="D157" s="4">
        <v>106477417</v>
      </c>
      <c r="E157" s="5">
        <f t="shared" si="2"/>
        <v>5998584</v>
      </c>
    </row>
    <row r="158" spans="1:5" x14ac:dyDescent="0.25">
      <c r="A158" s="2" t="s">
        <v>145</v>
      </c>
      <c r="B158" s="2" t="s">
        <v>164</v>
      </c>
      <c r="C158" s="4">
        <v>106477417</v>
      </c>
      <c r="D158" s="4">
        <v>108326676</v>
      </c>
      <c r="E158" s="5">
        <f t="shared" si="2"/>
        <v>1849259</v>
      </c>
    </row>
    <row r="159" spans="1:5" x14ac:dyDescent="0.25">
      <c r="A159" s="2" t="s">
        <v>145</v>
      </c>
      <c r="B159" s="2" t="s">
        <v>165</v>
      </c>
      <c r="C159" s="4">
        <v>108326676</v>
      </c>
      <c r="D159" s="4">
        <v>113396102</v>
      </c>
      <c r="E159" s="5">
        <f t="shared" si="2"/>
        <v>5069426</v>
      </c>
    </row>
    <row r="160" spans="1:5" x14ac:dyDescent="0.25">
      <c r="A160" s="2" t="s">
        <v>145</v>
      </c>
      <c r="B160" s="2" t="s">
        <v>166</v>
      </c>
      <c r="C160" s="4">
        <v>120855597</v>
      </c>
      <c r="D160" s="4">
        <v>121546172</v>
      </c>
      <c r="E160" s="5">
        <f t="shared" si="2"/>
        <v>690575</v>
      </c>
    </row>
    <row r="161" spans="1:5" x14ac:dyDescent="0.25">
      <c r="A161" s="2" t="s">
        <v>145</v>
      </c>
      <c r="B161" s="2" t="s">
        <v>167</v>
      </c>
      <c r="C161" s="4">
        <v>121546172</v>
      </c>
      <c r="D161" s="4">
        <v>124001192</v>
      </c>
      <c r="E161" s="5">
        <f t="shared" si="2"/>
        <v>2455020</v>
      </c>
    </row>
    <row r="162" spans="1:5" x14ac:dyDescent="0.25">
      <c r="A162" s="2" t="s">
        <v>659</v>
      </c>
      <c r="B162" s="2" t="s">
        <v>168</v>
      </c>
      <c r="C162" s="4">
        <v>77311</v>
      </c>
      <c r="D162" s="4">
        <v>2094403</v>
      </c>
      <c r="E162" s="5">
        <f t="shared" si="2"/>
        <v>2017092</v>
      </c>
    </row>
    <row r="163" spans="1:5" x14ac:dyDescent="0.25">
      <c r="A163" s="2" t="s">
        <v>660</v>
      </c>
      <c r="B163" s="2" t="s">
        <v>169</v>
      </c>
      <c r="C163" s="4">
        <v>2094403</v>
      </c>
      <c r="D163" s="4">
        <v>3533041</v>
      </c>
      <c r="E163" s="5">
        <f t="shared" si="2"/>
        <v>1438638</v>
      </c>
    </row>
    <row r="164" spans="1:5" x14ac:dyDescent="0.25">
      <c r="A164" s="2" t="s">
        <v>170</v>
      </c>
      <c r="B164" s="2" t="s">
        <v>171</v>
      </c>
      <c r="C164" s="4">
        <v>3533041</v>
      </c>
      <c r="D164" s="4">
        <v>5913559</v>
      </c>
      <c r="E164" s="5">
        <f t="shared" si="2"/>
        <v>2380518</v>
      </c>
    </row>
    <row r="165" spans="1:5" x14ac:dyDescent="0.25">
      <c r="A165" s="2" t="s">
        <v>170</v>
      </c>
      <c r="B165" s="2" t="s">
        <v>172</v>
      </c>
      <c r="C165" s="4">
        <v>5913559</v>
      </c>
      <c r="D165" s="4">
        <v>8903355</v>
      </c>
      <c r="E165" s="5">
        <f t="shared" si="2"/>
        <v>2989796</v>
      </c>
    </row>
    <row r="166" spans="1:5" x14ac:dyDescent="0.25">
      <c r="A166" s="2" t="s">
        <v>170</v>
      </c>
      <c r="B166" s="2" t="s">
        <v>173</v>
      </c>
      <c r="C166" s="4">
        <v>8903355</v>
      </c>
      <c r="D166" s="4">
        <v>12793020</v>
      </c>
      <c r="E166" s="5">
        <f t="shared" si="2"/>
        <v>3889665</v>
      </c>
    </row>
    <row r="167" spans="1:5" x14ac:dyDescent="0.25">
      <c r="A167" s="2" t="s">
        <v>170</v>
      </c>
      <c r="B167" s="2" t="s">
        <v>174</v>
      </c>
      <c r="C167" s="4">
        <v>12793020</v>
      </c>
      <c r="D167" s="4">
        <v>18956157</v>
      </c>
      <c r="E167" s="5">
        <f t="shared" si="2"/>
        <v>6163137</v>
      </c>
    </row>
    <row r="168" spans="1:5" x14ac:dyDescent="0.25">
      <c r="A168" s="2" t="s">
        <v>170</v>
      </c>
      <c r="B168" s="2" t="s">
        <v>175</v>
      </c>
      <c r="C168" s="4">
        <v>19275353</v>
      </c>
      <c r="D168" s="4">
        <v>21458528</v>
      </c>
      <c r="E168" s="5">
        <f t="shared" si="2"/>
        <v>2183175</v>
      </c>
    </row>
    <row r="169" spans="1:5" x14ac:dyDescent="0.25">
      <c r="A169" s="2" t="s">
        <v>170</v>
      </c>
      <c r="B169" s="2" t="s">
        <v>176</v>
      </c>
      <c r="C169" s="4">
        <v>21458528</v>
      </c>
      <c r="D169" s="4">
        <v>22699849</v>
      </c>
      <c r="E169" s="5">
        <f t="shared" si="2"/>
        <v>1241321</v>
      </c>
    </row>
    <row r="170" spans="1:5" x14ac:dyDescent="0.25">
      <c r="A170" s="2" t="s">
        <v>170</v>
      </c>
      <c r="B170" s="2" t="s">
        <v>177</v>
      </c>
      <c r="C170" s="4">
        <v>22699849</v>
      </c>
      <c r="D170" s="4">
        <v>27492963</v>
      </c>
      <c r="E170" s="5">
        <f t="shared" si="2"/>
        <v>4793114</v>
      </c>
    </row>
    <row r="171" spans="1:5" x14ac:dyDescent="0.25">
      <c r="A171" s="2" t="s">
        <v>170</v>
      </c>
      <c r="B171" s="2" t="s">
        <v>178</v>
      </c>
      <c r="C171" s="4">
        <v>27492963</v>
      </c>
      <c r="D171" s="4">
        <v>30175113</v>
      </c>
      <c r="E171" s="5">
        <f t="shared" si="2"/>
        <v>2682150</v>
      </c>
    </row>
    <row r="172" spans="1:5" x14ac:dyDescent="0.25">
      <c r="A172" s="2" t="s">
        <v>170</v>
      </c>
      <c r="B172" s="2" t="s">
        <v>179</v>
      </c>
      <c r="C172" s="4">
        <v>30175113</v>
      </c>
      <c r="D172" s="4">
        <v>30891491</v>
      </c>
      <c r="E172" s="5">
        <f t="shared" si="2"/>
        <v>716378</v>
      </c>
    </row>
    <row r="173" spans="1:5" x14ac:dyDescent="0.25">
      <c r="A173" s="2" t="s">
        <v>170</v>
      </c>
      <c r="B173" s="2" t="s">
        <v>180</v>
      </c>
      <c r="C173" s="4">
        <v>86057988</v>
      </c>
      <c r="D173" s="4">
        <v>88357231</v>
      </c>
      <c r="E173" s="5">
        <f>D173-C173</f>
        <v>2299243</v>
      </c>
    </row>
    <row r="174" spans="1:5" x14ac:dyDescent="0.25">
      <c r="A174" s="2" t="s">
        <v>170</v>
      </c>
      <c r="B174" s="2" t="s">
        <v>181</v>
      </c>
      <c r="C174" s="4">
        <v>88357231</v>
      </c>
      <c r="D174" s="4">
        <v>91987388</v>
      </c>
      <c r="E174" s="5">
        <f>D174-C174</f>
        <v>3630157</v>
      </c>
    </row>
    <row r="175" spans="1:5" x14ac:dyDescent="0.25">
      <c r="A175" s="2" t="s">
        <v>170</v>
      </c>
      <c r="B175" s="2" t="s">
        <v>182</v>
      </c>
      <c r="C175" s="4">
        <v>91987388</v>
      </c>
      <c r="D175" s="4">
        <v>93823665</v>
      </c>
      <c r="E175" s="5">
        <f t="shared" si="2"/>
        <v>1836277</v>
      </c>
    </row>
    <row r="176" spans="1:5" x14ac:dyDescent="0.25">
      <c r="A176" s="2" t="s">
        <v>170</v>
      </c>
      <c r="B176" s="2" t="s">
        <v>183</v>
      </c>
      <c r="C176" s="4">
        <v>93823665</v>
      </c>
      <c r="D176" s="4">
        <v>95312168</v>
      </c>
      <c r="E176" s="5">
        <f t="shared" si="2"/>
        <v>1488503</v>
      </c>
    </row>
    <row r="177" spans="1:5" x14ac:dyDescent="0.25">
      <c r="A177" s="2" t="s">
        <v>170</v>
      </c>
      <c r="B177" s="2" t="s">
        <v>184</v>
      </c>
      <c r="C177" s="4">
        <v>95312168</v>
      </c>
      <c r="D177" s="4">
        <v>96785104</v>
      </c>
      <c r="E177" s="5">
        <f t="shared" si="2"/>
        <v>1472936</v>
      </c>
    </row>
    <row r="178" spans="1:5" x14ac:dyDescent="0.25">
      <c r="A178" s="2" t="s">
        <v>170</v>
      </c>
      <c r="B178" s="2" t="s">
        <v>185</v>
      </c>
      <c r="C178" s="4">
        <v>96785104</v>
      </c>
      <c r="D178" s="4">
        <v>97735575</v>
      </c>
      <c r="E178" s="5">
        <f t="shared" si="2"/>
        <v>950471</v>
      </c>
    </row>
    <row r="179" spans="1:5" x14ac:dyDescent="0.25">
      <c r="A179" s="2" t="s">
        <v>661</v>
      </c>
      <c r="B179" s="2" t="s">
        <v>187</v>
      </c>
      <c r="C179" s="4">
        <v>0</v>
      </c>
      <c r="D179" s="4">
        <v>1014849</v>
      </c>
      <c r="E179" s="5">
        <f t="shared" si="2"/>
        <v>1014849</v>
      </c>
    </row>
    <row r="180" spans="1:5" x14ac:dyDescent="0.25">
      <c r="A180" s="2" t="s">
        <v>662</v>
      </c>
      <c r="B180" s="2" t="s">
        <v>188</v>
      </c>
      <c r="C180" s="4">
        <v>1014849</v>
      </c>
      <c r="D180" s="4">
        <v>5319484</v>
      </c>
      <c r="E180" s="5">
        <f t="shared" si="2"/>
        <v>4304635</v>
      </c>
    </row>
    <row r="181" spans="1:5" x14ac:dyDescent="0.25">
      <c r="A181" s="2" t="s">
        <v>186</v>
      </c>
      <c r="B181" s="2" t="s">
        <v>189</v>
      </c>
      <c r="C181" s="4">
        <v>5319484</v>
      </c>
      <c r="D181" s="4">
        <v>6801006</v>
      </c>
      <c r="E181" s="5">
        <f t="shared" si="2"/>
        <v>1481522</v>
      </c>
    </row>
    <row r="182" spans="1:5" x14ac:dyDescent="0.25">
      <c r="A182" s="2" t="s">
        <v>186</v>
      </c>
      <c r="B182" s="2" t="s">
        <v>190</v>
      </c>
      <c r="C182" s="4">
        <v>6801006</v>
      </c>
      <c r="D182" s="4">
        <v>8598274</v>
      </c>
      <c r="E182" s="5">
        <f t="shared" si="2"/>
        <v>1797268</v>
      </c>
    </row>
    <row r="183" spans="1:5" x14ac:dyDescent="0.25">
      <c r="A183" s="2" t="s">
        <v>186</v>
      </c>
      <c r="B183" s="2" t="s">
        <v>191</v>
      </c>
      <c r="C183" s="4">
        <v>8598274</v>
      </c>
      <c r="D183" s="4">
        <v>13962528</v>
      </c>
      <c r="E183" s="5">
        <f t="shared" si="2"/>
        <v>5364254</v>
      </c>
    </row>
    <row r="184" spans="1:5" x14ac:dyDescent="0.25">
      <c r="A184" s="2" t="s">
        <v>186</v>
      </c>
      <c r="B184" s="2" t="s">
        <v>192</v>
      </c>
      <c r="C184" s="4">
        <v>13962528</v>
      </c>
      <c r="D184" s="4">
        <v>22483690</v>
      </c>
      <c r="E184" s="5">
        <f t="shared" si="2"/>
        <v>8521162</v>
      </c>
    </row>
    <row r="185" spans="1:5" x14ac:dyDescent="0.25">
      <c r="A185" s="2" t="s">
        <v>186</v>
      </c>
      <c r="B185" s="2" t="s">
        <v>193</v>
      </c>
      <c r="C185" s="4">
        <v>22483690</v>
      </c>
      <c r="D185" s="4">
        <v>25486493</v>
      </c>
      <c r="E185" s="5">
        <f t="shared" si="2"/>
        <v>3002803</v>
      </c>
    </row>
    <row r="186" spans="1:5" x14ac:dyDescent="0.25">
      <c r="A186" s="2" t="s">
        <v>186</v>
      </c>
      <c r="B186" s="2" t="s">
        <v>194</v>
      </c>
      <c r="C186" s="4">
        <v>25486493</v>
      </c>
      <c r="D186" s="4">
        <v>27560554</v>
      </c>
      <c r="E186" s="5">
        <f t="shared" si="2"/>
        <v>2074061</v>
      </c>
    </row>
    <row r="187" spans="1:5" x14ac:dyDescent="0.25">
      <c r="A187" s="2" t="s">
        <v>186</v>
      </c>
      <c r="B187" s="2" t="s">
        <v>195</v>
      </c>
      <c r="C187" s="4">
        <v>27560554</v>
      </c>
      <c r="D187" s="4">
        <v>29740828</v>
      </c>
      <c r="E187" s="5">
        <f t="shared" si="2"/>
        <v>2180274</v>
      </c>
    </row>
    <row r="188" spans="1:5" x14ac:dyDescent="0.25">
      <c r="A188" s="2" t="s">
        <v>186</v>
      </c>
      <c r="B188" s="2" t="s">
        <v>196</v>
      </c>
      <c r="C188" s="4">
        <v>29740828</v>
      </c>
      <c r="D188" s="4">
        <v>32307188</v>
      </c>
      <c r="E188" s="5">
        <f t="shared" si="2"/>
        <v>2566360</v>
      </c>
    </row>
    <row r="189" spans="1:5" x14ac:dyDescent="0.25">
      <c r="A189" s="2" t="s">
        <v>186</v>
      </c>
      <c r="B189" s="2" t="s">
        <v>197</v>
      </c>
      <c r="C189" s="4">
        <v>32307188</v>
      </c>
      <c r="D189" s="4">
        <v>33961399</v>
      </c>
      <c r="E189" s="5">
        <f t="shared" si="2"/>
        <v>1654211</v>
      </c>
    </row>
    <row r="190" spans="1:5" x14ac:dyDescent="0.25">
      <c r="A190" s="2" t="s">
        <v>186</v>
      </c>
      <c r="B190" s="2" t="s">
        <v>198</v>
      </c>
      <c r="C190" s="4">
        <v>33961399</v>
      </c>
      <c r="D190" s="4">
        <v>36551860</v>
      </c>
      <c r="E190" s="5">
        <f t="shared" si="2"/>
        <v>2590461</v>
      </c>
    </row>
    <row r="191" spans="1:5" x14ac:dyDescent="0.25">
      <c r="A191" s="2" t="s">
        <v>186</v>
      </c>
      <c r="B191" s="2" t="s">
        <v>199</v>
      </c>
      <c r="C191" s="4">
        <v>36551860</v>
      </c>
      <c r="D191" s="4">
        <v>41948442</v>
      </c>
      <c r="E191" s="5">
        <f t="shared" si="2"/>
        <v>5396582</v>
      </c>
    </row>
    <row r="192" spans="1:5" x14ac:dyDescent="0.25">
      <c r="A192" s="2" t="s">
        <v>186</v>
      </c>
      <c r="B192" s="2" t="s">
        <v>200</v>
      </c>
      <c r="C192" s="4">
        <v>41948442</v>
      </c>
      <c r="D192" s="4">
        <v>43708401</v>
      </c>
      <c r="E192" s="5">
        <f t="shared" si="2"/>
        <v>1759959</v>
      </c>
    </row>
    <row r="193" spans="1:5" x14ac:dyDescent="0.25">
      <c r="A193" s="2" t="s">
        <v>186</v>
      </c>
      <c r="B193" s="2" t="s">
        <v>201</v>
      </c>
      <c r="C193" s="4">
        <v>43708401</v>
      </c>
      <c r="D193" s="4">
        <v>47995694</v>
      </c>
      <c r="E193" s="5">
        <f t="shared" si="2"/>
        <v>4287293</v>
      </c>
    </row>
    <row r="194" spans="1:5" x14ac:dyDescent="0.25">
      <c r="A194" s="2" t="s">
        <v>186</v>
      </c>
      <c r="B194" s="2" t="s">
        <v>202</v>
      </c>
      <c r="C194" s="4">
        <v>47995694</v>
      </c>
      <c r="D194" s="4">
        <v>50800031</v>
      </c>
      <c r="E194" s="5">
        <f t="shared" si="2"/>
        <v>2804337</v>
      </c>
    </row>
    <row r="195" spans="1:5" x14ac:dyDescent="0.25">
      <c r="A195" s="2" t="s">
        <v>186</v>
      </c>
      <c r="B195" s="2" t="s">
        <v>203</v>
      </c>
      <c r="C195" s="4">
        <v>50800031</v>
      </c>
      <c r="D195" s="4">
        <v>58515652</v>
      </c>
      <c r="E195" s="5">
        <f t="shared" si="2"/>
        <v>7715621</v>
      </c>
    </row>
    <row r="196" spans="1:5" x14ac:dyDescent="0.25">
      <c r="A196" s="2" t="s">
        <v>186</v>
      </c>
      <c r="B196" s="2" t="s">
        <v>204</v>
      </c>
      <c r="C196" s="4">
        <v>58515652</v>
      </c>
      <c r="D196" s="4">
        <v>61640372</v>
      </c>
      <c r="E196" s="5">
        <f t="shared" si="2"/>
        <v>3124720</v>
      </c>
    </row>
    <row r="197" spans="1:5" x14ac:dyDescent="0.25">
      <c r="A197" s="2" t="s">
        <v>186</v>
      </c>
      <c r="B197" s="2" t="s">
        <v>205</v>
      </c>
      <c r="C197" s="4">
        <v>61640372</v>
      </c>
      <c r="D197" s="4">
        <v>65999049</v>
      </c>
      <c r="E197" s="5">
        <f t="shared" si="2"/>
        <v>4358677</v>
      </c>
    </row>
    <row r="198" spans="1:5" x14ac:dyDescent="0.25">
      <c r="A198" s="2" t="s">
        <v>186</v>
      </c>
      <c r="B198" s="2" t="s">
        <v>206</v>
      </c>
      <c r="C198" s="4">
        <v>65999049</v>
      </c>
      <c r="D198" s="4">
        <v>72883171</v>
      </c>
      <c r="E198" s="5">
        <f t="shared" ref="E198:E261" si="3">D198-C198</f>
        <v>6884122</v>
      </c>
    </row>
    <row r="199" spans="1:5" x14ac:dyDescent="0.25">
      <c r="A199" s="2" t="s">
        <v>186</v>
      </c>
      <c r="B199" s="2" t="s">
        <v>207</v>
      </c>
      <c r="C199" s="4">
        <v>72883171</v>
      </c>
      <c r="D199" s="4">
        <v>74223391</v>
      </c>
      <c r="E199" s="5">
        <f t="shared" si="3"/>
        <v>1340220</v>
      </c>
    </row>
    <row r="200" spans="1:5" x14ac:dyDescent="0.25">
      <c r="A200" s="2" t="s">
        <v>186</v>
      </c>
      <c r="B200" s="2" t="s">
        <v>208</v>
      </c>
      <c r="C200" s="4">
        <v>74223391</v>
      </c>
      <c r="D200" s="4">
        <v>77870070</v>
      </c>
      <c r="E200" s="5">
        <f t="shared" si="3"/>
        <v>3646679</v>
      </c>
    </row>
    <row r="201" spans="1:5" x14ac:dyDescent="0.25">
      <c r="A201" s="2" t="s">
        <v>186</v>
      </c>
      <c r="B201" s="2" t="s">
        <v>209</v>
      </c>
      <c r="C201" s="4">
        <v>77870070</v>
      </c>
      <c r="D201" s="4">
        <v>80447023</v>
      </c>
      <c r="E201" s="5">
        <f t="shared" si="3"/>
        <v>2576953</v>
      </c>
    </row>
    <row r="202" spans="1:5" x14ac:dyDescent="0.25">
      <c r="A202" s="2" t="s">
        <v>186</v>
      </c>
      <c r="B202" s="2" t="s">
        <v>210</v>
      </c>
      <c r="C202" s="4">
        <v>80447023</v>
      </c>
      <c r="D202" s="4">
        <v>82698465</v>
      </c>
      <c r="E202" s="5">
        <f t="shared" si="3"/>
        <v>2251442</v>
      </c>
    </row>
    <row r="203" spans="1:5" x14ac:dyDescent="0.25">
      <c r="A203" s="2" t="s">
        <v>186</v>
      </c>
      <c r="B203" s="2" t="s">
        <v>211</v>
      </c>
      <c r="C203" s="4">
        <v>82698465</v>
      </c>
      <c r="D203" s="4">
        <v>86351110</v>
      </c>
      <c r="E203" s="5">
        <f t="shared" si="3"/>
        <v>3652645</v>
      </c>
    </row>
    <row r="204" spans="1:5" x14ac:dyDescent="0.25">
      <c r="A204" s="2" t="s">
        <v>186</v>
      </c>
      <c r="B204" s="2" t="s">
        <v>212</v>
      </c>
      <c r="C204" s="4">
        <v>86351110</v>
      </c>
      <c r="D204" s="4">
        <v>89896074</v>
      </c>
      <c r="E204" s="5">
        <f t="shared" si="3"/>
        <v>3544964</v>
      </c>
    </row>
    <row r="205" spans="1:5" x14ac:dyDescent="0.25">
      <c r="A205" s="2" t="s">
        <v>186</v>
      </c>
      <c r="B205" s="2" t="s">
        <v>213</v>
      </c>
      <c r="C205" s="4">
        <v>89896074</v>
      </c>
      <c r="D205" s="4">
        <v>91418145</v>
      </c>
      <c r="E205" s="5">
        <f t="shared" si="3"/>
        <v>1522071</v>
      </c>
    </row>
    <row r="206" spans="1:5" x14ac:dyDescent="0.25">
      <c r="A206" s="2" t="s">
        <v>186</v>
      </c>
      <c r="B206" s="2" t="s">
        <v>214</v>
      </c>
      <c r="C206" s="4">
        <v>91418145</v>
      </c>
      <c r="D206" s="4">
        <v>93642362</v>
      </c>
      <c r="E206" s="5">
        <f t="shared" si="3"/>
        <v>2224217</v>
      </c>
    </row>
    <row r="207" spans="1:5" x14ac:dyDescent="0.25">
      <c r="A207" s="2" t="s">
        <v>186</v>
      </c>
      <c r="B207" s="2" t="s">
        <v>215</v>
      </c>
      <c r="C207" s="4">
        <v>93642362</v>
      </c>
      <c r="D207" s="4">
        <v>102084301</v>
      </c>
      <c r="E207" s="5">
        <f t="shared" si="3"/>
        <v>8441939</v>
      </c>
    </row>
    <row r="208" spans="1:5" x14ac:dyDescent="0.25">
      <c r="A208" s="2" t="s">
        <v>186</v>
      </c>
      <c r="B208" s="2" t="s">
        <v>216</v>
      </c>
      <c r="C208" s="4">
        <v>102084301</v>
      </c>
      <c r="D208" s="4">
        <v>108136726</v>
      </c>
      <c r="E208" s="5">
        <f t="shared" si="3"/>
        <v>6052425</v>
      </c>
    </row>
    <row r="209" spans="1:5" x14ac:dyDescent="0.25">
      <c r="A209" s="2" t="s">
        <v>186</v>
      </c>
      <c r="B209" s="2" t="s">
        <v>217</v>
      </c>
      <c r="C209" s="4">
        <v>108136726</v>
      </c>
      <c r="D209" s="4">
        <v>110325879</v>
      </c>
      <c r="E209" s="5">
        <f t="shared" si="3"/>
        <v>2189153</v>
      </c>
    </row>
    <row r="210" spans="1:5" x14ac:dyDescent="0.25">
      <c r="A210" s="2" t="s">
        <v>186</v>
      </c>
      <c r="B210" s="2" t="s">
        <v>218</v>
      </c>
      <c r="C210" s="4">
        <v>110325879</v>
      </c>
      <c r="D210" s="4">
        <v>114200594</v>
      </c>
      <c r="E210" s="5">
        <f t="shared" si="3"/>
        <v>3874715</v>
      </c>
    </row>
    <row r="211" spans="1:5" x14ac:dyDescent="0.25">
      <c r="A211" s="2" t="s">
        <v>186</v>
      </c>
      <c r="B211" s="2" t="s">
        <v>219</v>
      </c>
      <c r="C211" s="4">
        <v>115650791</v>
      </c>
      <c r="D211" s="4">
        <v>117765111</v>
      </c>
      <c r="E211" s="5">
        <f t="shared" si="3"/>
        <v>2114320</v>
      </c>
    </row>
    <row r="212" spans="1:5" x14ac:dyDescent="0.25">
      <c r="A212" s="2" t="s">
        <v>186</v>
      </c>
      <c r="B212" s="2" t="s">
        <v>220</v>
      </c>
      <c r="C212" s="4">
        <v>117765111</v>
      </c>
      <c r="D212" s="4">
        <v>119069694</v>
      </c>
      <c r="E212" s="5">
        <f t="shared" si="3"/>
        <v>1304583</v>
      </c>
    </row>
    <row r="213" spans="1:5" x14ac:dyDescent="0.25">
      <c r="A213" s="2" t="s">
        <v>186</v>
      </c>
      <c r="B213" s="2" t="s">
        <v>221</v>
      </c>
      <c r="C213" s="4">
        <v>119069694</v>
      </c>
      <c r="D213" s="4">
        <v>121081755</v>
      </c>
      <c r="E213" s="5">
        <f t="shared" si="3"/>
        <v>2012061</v>
      </c>
    </row>
    <row r="214" spans="1:5" x14ac:dyDescent="0.25">
      <c r="A214" s="2" t="s">
        <v>663</v>
      </c>
      <c r="B214" s="2" t="s">
        <v>223</v>
      </c>
      <c r="C214" s="4">
        <v>0</v>
      </c>
      <c r="D214" s="4">
        <v>5565269</v>
      </c>
      <c r="E214" s="5">
        <f t="shared" si="3"/>
        <v>5565269</v>
      </c>
    </row>
    <row r="215" spans="1:5" x14ac:dyDescent="0.25">
      <c r="A215" s="2" t="s">
        <v>664</v>
      </c>
      <c r="B215" s="2" t="s">
        <v>224</v>
      </c>
      <c r="C215" s="4">
        <v>8190151</v>
      </c>
      <c r="D215" s="4">
        <v>9638765</v>
      </c>
      <c r="E215" s="5">
        <f t="shared" si="3"/>
        <v>1448614</v>
      </c>
    </row>
    <row r="216" spans="1:5" x14ac:dyDescent="0.25">
      <c r="A216" s="2" t="s">
        <v>222</v>
      </c>
      <c r="B216" s="2" t="s">
        <v>225</v>
      </c>
      <c r="C216" s="4">
        <v>9638765</v>
      </c>
      <c r="D216" s="4">
        <v>14934178</v>
      </c>
      <c r="E216" s="5">
        <f t="shared" si="3"/>
        <v>5295413</v>
      </c>
    </row>
    <row r="217" spans="1:5" x14ac:dyDescent="0.25">
      <c r="A217" s="2" t="s">
        <v>222</v>
      </c>
      <c r="B217" s="2" t="s">
        <v>226</v>
      </c>
      <c r="C217" s="4">
        <v>14934178</v>
      </c>
      <c r="D217" s="4">
        <v>33345685</v>
      </c>
      <c r="E217" s="5">
        <f t="shared" si="3"/>
        <v>18411507</v>
      </c>
    </row>
    <row r="218" spans="1:5" x14ac:dyDescent="0.25">
      <c r="A218" s="2" t="s">
        <v>222</v>
      </c>
      <c r="B218" s="2" t="s">
        <v>227</v>
      </c>
      <c r="C218" s="4">
        <v>33345685</v>
      </c>
      <c r="D218" s="4">
        <v>40463350</v>
      </c>
      <c r="E218" s="5">
        <f t="shared" si="3"/>
        <v>7117665</v>
      </c>
    </row>
    <row r="219" spans="1:5" x14ac:dyDescent="0.25">
      <c r="A219" s="2" t="s">
        <v>222</v>
      </c>
      <c r="B219" s="2" t="s">
        <v>228</v>
      </c>
      <c r="C219" s="4">
        <v>40463350</v>
      </c>
      <c r="D219" s="4">
        <v>49173605</v>
      </c>
      <c r="E219" s="5">
        <f t="shared" si="3"/>
        <v>8710255</v>
      </c>
    </row>
    <row r="220" spans="1:5" x14ac:dyDescent="0.25">
      <c r="A220" s="2" t="s">
        <v>222</v>
      </c>
      <c r="B220" s="2" t="s">
        <v>229</v>
      </c>
      <c r="C220" s="4">
        <v>49173605</v>
      </c>
      <c r="D220" s="4">
        <v>50609311</v>
      </c>
      <c r="E220" s="5">
        <f t="shared" si="3"/>
        <v>1435706</v>
      </c>
    </row>
    <row r="221" spans="1:5" x14ac:dyDescent="0.25">
      <c r="A221" s="2" t="s">
        <v>222</v>
      </c>
      <c r="B221" s="2" t="s">
        <v>230</v>
      </c>
      <c r="C221" s="4">
        <v>50609311</v>
      </c>
      <c r="D221" s="4">
        <v>52359902</v>
      </c>
      <c r="E221" s="5">
        <f t="shared" si="3"/>
        <v>1750591</v>
      </c>
    </row>
    <row r="222" spans="1:5" x14ac:dyDescent="0.25">
      <c r="A222" s="2" t="s">
        <v>222</v>
      </c>
      <c r="B222" s="2" t="s">
        <v>231</v>
      </c>
      <c r="C222" s="4">
        <v>52359902</v>
      </c>
      <c r="D222" s="4">
        <v>53097504</v>
      </c>
      <c r="E222" s="5">
        <f t="shared" si="3"/>
        <v>737602</v>
      </c>
    </row>
    <row r="223" spans="1:5" x14ac:dyDescent="0.25">
      <c r="A223" s="2" t="s">
        <v>222</v>
      </c>
      <c r="B223" s="2" t="s">
        <v>232</v>
      </c>
      <c r="C223" s="4">
        <v>53097504</v>
      </c>
      <c r="D223" s="4">
        <v>54020891</v>
      </c>
      <c r="E223" s="5">
        <f t="shared" si="3"/>
        <v>923387</v>
      </c>
    </row>
    <row r="224" spans="1:5" x14ac:dyDescent="0.25">
      <c r="A224" s="2" t="s">
        <v>222</v>
      </c>
      <c r="B224" s="2" t="s">
        <v>233</v>
      </c>
      <c r="C224" s="4">
        <v>54020891</v>
      </c>
      <c r="D224" s="4">
        <v>58352764</v>
      </c>
      <c r="E224" s="5">
        <f t="shared" si="3"/>
        <v>4331873</v>
      </c>
    </row>
    <row r="225" spans="1:5" x14ac:dyDescent="0.25">
      <c r="A225" s="2" t="s">
        <v>222</v>
      </c>
      <c r="B225" s="2" t="s">
        <v>234</v>
      </c>
      <c r="C225" s="4">
        <v>58352764</v>
      </c>
      <c r="D225" s="4">
        <v>60202506</v>
      </c>
      <c r="E225" s="5">
        <f t="shared" si="3"/>
        <v>1849742</v>
      </c>
    </row>
    <row r="226" spans="1:5" x14ac:dyDescent="0.25">
      <c r="A226" s="2" t="s">
        <v>222</v>
      </c>
      <c r="B226" s="2" t="s">
        <v>235</v>
      </c>
      <c r="C226" s="4">
        <v>60202506</v>
      </c>
      <c r="D226" s="4">
        <v>62601458</v>
      </c>
      <c r="E226" s="5">
        <f t="shared" si="3"/>
        <v>2398952</v>
      </c>
    </row>
    <row r="227" spans="1:5" x14ac:dyDescent="0.25">
      <c r="A227" s="2" t="s">
        <v>222</v>
      </c>
      <c r="B227" s="2" t="s">
        <v>236</v>
      </c>
      <c r="C227" s="4">
        <v>62601458</v>
      </c>
      <c r="D227" s="4">
        <v>63998867</v>
      </c>
      <c r="E227" s="5">
        <f t="shared" si="3"/>
        <v>1397409</v>
      </c>
    </row>
    <row r="228" spans="1:5" x14ac:dyDescent="0.25">
      <c r="A228" s="2" t="s">
        <v>222</v>
      </c>
      <c r="B228" s="2" t="s">
        <v>237</v>
      </c>
      <c r="C228" s="4">
        <v>63998867</v>
      </c>
      <c r="D228" s="4">
        <v>64921374</v>
      </c>
      <c r="E228" s="5">
        <f t="shared" si="3"/>
        <v>922507</v>
      </c>
    </row>
    <row r="229" spans="1:5" x14ac:dyDescent="0.25">
      <c r="A229" s="2" t="s">
        <v>222</v>
      </c>
      <c r="B229" s="2" t="s">
        <v>238</v>
      </c>
      <c r="C229" s="4">
        <v>64921374</v>
      </c>
      <c r="D229" s="4">
        <v>66400099</v>
      </c>
      <c r="E229" s="5">
        <f t="shared" si="3"/>
        <v>1478725</v>
      </c>
    </row>
    <row r="230" spans="1:5" x14ac:dyDescent="0.25">
      <c r="A230" s="2" t="s">
        <v>222</v>
      </c>
      <c r="B230" s="2" t="s">
        <v>239</v>
      </c>
      <c r="C230" s="4">
        <v>66400099</v>
      </c>
      <c r="D230" s="4">
        <v>68807982</v>
      </c>
      <c r="E230" s="5">
        <f t="shared" si="3"/>
        <v>2407883</v>
      </c>
    </row>
    <row r="231" spans="1:5" x14ac:dyDescent="0.25">
      <c r="A231" s="2" t="s">
        <v>222</v>
      </c>
      <c r="B231" s="2" t="s">
        <v>240</v>
      </c>
      <c r="C231" s="4">
        <v>68807982</v>
      </c>
      <c r="D231" s="4">
        <v>72786938</v>
      </c>
      <c r="E231" s="5">
        <f t="shared" si="3"/>
        <v>3978956</v>
      </c>
    </row>
    <row r="232" spans="1:5" x14ac:dyDescent="0.25">
      <c r="A232" s="2" t="s">
        <v>222</v>
      </c>
      <c r="B232" s="2" t="s">
        <v>241</v>
      </c>
      <c r="C232" s="4">
        <v>72786938</v>
      </c>
      <c r="D232" s="4">
        <v>74931835</v>
      </c>
      <c r="E232" s="5">
        <f t="shared" si="3"/>
        <v>2144897</v>
      </c>
    </row>
    <row r="233" spans="1:5" x14ac:dyDescent="0.25">
      <c r="A233" s="2" t="s">
        <v>222</v>
      </c>
      <c r="B233" s="2" t="s">
        <v>242</v>
      </c>
      <c r="C233" s="4">
        <v>74931835</v>
      </c>
      <c r="D233" s="4">
        <v>77736927</v>
      </c>
      <c r="E233" s="5">
        <f t="shared" si="3"/>
        <v>2805092</v>
      </c>
    </row>
    <row r="234" spans="1:5" x14ac:dyDescent="0.25">
      <c r="A234" s="2" t="s">
        <v>222</v>
      </c>
      <c r="B234" s="2" t="s">
        <v>243</v>
      </c>
      <c r="C234" s="4">
        <v>77736927</v>
      </c>
      <c r="D234" s="4">
        <v>79392241</v>
      </c>
      <c r="E234" s="5">
        <f t="shared" si="3"/>
        <v>1655314</v>
      </c>
    </row>
    <row r="235" spans="1:5" x14ac:dyDescent="0.25">
      <c r="A235" s="2" t="s">
        <v>222</v>
      </c>
      <c r="B235" s="2" t="s">
        <v>244</v>
      </c>
      <c r="C235" s="4">
        <v>79392241</v>
      </c>
      <c r="D235" s="4">
        <v>80655119</v>
      </c>
      <c r="E235" s="5">
        <f t="shared" si="3"/>
        <v>1262878</v>
      </c>
    </row>
    <row r="236" spans="1:5" x14ac:dyDescent="0.25">
      <c r="A236" s="2" t="s">
        <v>222</v>
      </c>
      <c r="B236" s="2" t="s">
        <v>245</v>
      </c>
      <c r="C236" s="4">
        <v>80655119</v>
      </c>
      <c r="D236" s="4">
        <v>81498387</v>
      </c>
      <c r="E236" s="5">
        <f t="shared" si="3"/>
        <v>843268</v>
      </c>
    </row>
    <row r="237" spans="1:5" x14ac:dyDescent="0.25">
      <c r="A237" s="2" t="s">
        <v>222</v>
      </c>
      <c r="B237" s="2" t="s">
        <v>246</v>
      </c>
      <c r="C237" s="4">
        <v>81498387</v>
      </c>
      <c r="D237" s="4">
        <v>82059664</v>
      </c>
      <c r="E237" s="5">
        <f t="shared" si="3"/>
        <v>561277</v>
      </c>
    </row>
    <row r="238" spans="1:5" x14ac:dyDescent="0.25">
      <c r="A238" s="2" t="s">
        <v>665</v>
      </c>
      <c r="B238" s="2" t="s">
        <v>248</v>
      </c>
      <c r="C238" s="4">
        <v>0</v>
      </c>
      <c r="D238" s="4">
        <v>861309</v>
      </c>
      <c r="E238" s="5">
        <f t="shared" si="3"/>
        <v>861309</v>
      </c>
    </row>
    <row r="239" spans="1:5" x14ac:dyDescent="0.25">
      <c r="A239" s="2" t="s">
        <v>665</v>
      </c>
      <c r="B239" s="2" t="s">
        <v>249</v>
      </c>
      <c r="C239" s="4">
        <v>1292885</v>
      </c>
      <c r="D239" s="4">
        <v>1451802</v>
      </c>
      <c r="E239" s="5">
        <f t="shared" si="3"/>
        <v>158917</v>
      </c>
    </row>
    <row r="240" spans="1:5" x14ac:dyDescent="0.25">
      <c r="A240" s="2" t="s">
        <v>247</v>
      </c>
      <c r="B240" s="2" t="s">
        <v>250</v>
      </c>
      <c r="C240" s="4">
        <v>1451802</v>
      </c>
      <c r="D240" s="4">
        <v>2044997</v>
      </c>
      <c r="E240" s="5">
        <f t="shared" si="3"/>
        <v>593195</v>
      </c>
    </row>
    <row r="241" spans="1:5" x14ac:dyDescent="0.25">
      <c r="A241" s="2" t="s">
        <v>247</v>
      </c>
      <c r="B241" s="2" t="s">
        <v>251</v>
      </c>
      <c r="C241" s="4">
        <v>2044997</v>
      </c>
      <c r="D241" s="4">
        <v>3118637</v>
      </c>
      <c r="E241" s="5">
        <f t="shared" si="3"/>
        <v>1073640</v>
      </c>
    </row>
    <row r="242" spans="1:5" x14ac:dyDescent="0.25">
      <c r="A242" s="2" t="s">
        <v>247</v>
      </c>
      <c r="B242" s="2" t="s">
        <v>252</v>
      </c>
      <c r="C242" s="4">
        <v>3118637</v>
      </c>
      <c r="D242" s="4">
        <v>4469153</v>
      </c>
      <c r="E242" s="5">
        <f t="shared" si="3"/>
        <v>1350516</v>
      </c>
    </row>
    <row r="243" spans="1:5" x14ac:dyDescent="0.25">
      <c r="A243" s="2" t="s">
        <v>247</v>
      </c>
      <c r="B243" s="2" t="s">
        <v>253</v>
      </c>
      <c r="C243" s="4">
        <v>4469153</v>
      </c>
      <c r="D243" s="4">
        <v>6964992</v>
      </c>
      <c r="E243" s="5">
        <f t="shared" si="3"/>
        <v>2495839</v>
      </c>
    </row>
    <row r="244" spans="1:5" x14ac:dyDescent="0.25">
      <c r="A244" s="2" t="s">
        <v>247</v>
      </c>
      <c r="B244" s="2" t="s">
        <v>254</v>
      </c>
      <c r="C244" s="4">
        <v>7355552</v>
      </c>
      <c r="D244" s="4">
        <v>10602977</v>
      </c>
      <c r="E244" s="5">
        <f t="shared" si="3"/>
        <v>3247425</v>
      </c>
    </row>
    <row r="245" spans="1:5" x14ac:dyDescent="0.25">
      <c r="A245" s="2" t="s">
        <v>247</v>
      </c>
      <c r="B245" s="2" t="s">
        <v>255</v>
      </c>
      <c r="C245" s="4">
        <v>19646714</v>
      </c>
      <c r="D245" s="4">
        <v>75549999</v>
      </c>
      <c r="E245" s="5">
        <f t="shared" si="3"/>
        <v>55903285</v>
      </c>
    </row>
    <row r="246" spans="1:5" x14ac:dyDescent="0.25">
      <c r="A246" s="2" t="s">
        <v>247</v>
      </c>
      <c r="B246" s="2" t="s">
        <v>256</v>
      </c>
      <c r="C246" s="4">
        <v>78843857</v>
      </c>
      <c r="D246" s="4">
        <v>84569404</v>
      </c>
      <c r="E246" s="5">
        <f t="shared" si="3"/>
        <v>5725547</v>
      </c>
    </row>
    <row r="247" spans="1:5" x14ac:dyDescent="0.25">
      <c r="A247" s="2" t="s">
        <v>247</v>
      </c>
      <c r="B247" s="2" t="s">
        <v>257</v>
      </c>
      <c r="C247" s="4">
        <v>84569404</v>
      </c>
      <c r="D247" s="4">
        <v>88534263</v>
      </c>
      <c r="E247" s="5">
        <f t="shared" si="3"/>
        <v>3964859</v>
      </c>
    </row>
    <row r="248" spans="1:5" x14ac:dyDescent="0.25">
      <c r="A248" s="2" t="s">
        <v>247</v>
      </c>
      <c r="B248" s="2" t="s">
        <v>258</v>
      </c>
      <c r="C248" s="4">
        <v>88534263</v>
      </c>
      <c r="D248" s="4">
        <v>99485611</v>
      </c>
      <c r="E248" s="5">
        <f t="shared" si="3"/>
        <v>10951348</v>
      </c>
    </row>
    <row r="249" spans="1:5" x14ac:dyDescent="0.25">
      <c r="A249" s="2" t="s">
        <v>247</v>
      </c>
      <c r="B249" s="2" t="s">
        <v>259</v>
      </c>
      <c r="C249" s="4">
        <v>99485611</v>
      </c>
      <c r="D249" s="4">
        <v>104856782</v>
      </c>
      <c r="E249" s="5">
        <f t="shared" si="3"/>
        <v>5371171</v>
      </c>
    </row>
    <row r="250" spans="1:5" x14ac:dyDescent="0.25">
      <c r="A250" s="2" t="s">
        <v>247</v>
      </c>
      <c r="B250" s="2" t="s">
        <v>260</v>
      </c>
      <c r="C250" s="4">
        <v>104856782</v>
      </c>
      <c r="D250" s="4">
        <v>105150391</v>
      </c>
      <c r="E250" s="5">
        <f t="shared" si="3"/>
        <v>293609</v>
      </c>
    </row>
    <row r="251" spans="1:5" x14ac:dyDescent="0.25">
      <c r="A251" s="2" t="s">
        <v>247</v>
      </c>
      <c r="B251" s="2" t="s">
        <v>261</v>
      </c>
      <c r="C251" s="4">
        <v>105150391</v>
      </c>
      <c r="D251" s="4">
        <v>108587882</v>
      </c>
      <c r="E251" s="5">
        <f t="shared" si="3"/>
        <v>3437491</v>
      </c>
    </row>
    <row r="252" spans="1:5" x14ac:dyDescent="0.25">
      <c r="A252" s="2" t="s">
        <v>247</v>
      </c>
      <c r="B252" s="2" t="s">
        <v>262</v>
      </c>
      <c r="C252" s="4">
        <v>108587882</v>
      </c>
      <c r="D252" s="4">
        <v>109399411</v>
      </c>
      <c r="E252" s="5">
        <f t="shared" si="3"/>
        <v>811529</v>
      </c>
    </row>
    <row r="253" spans="1:5" x14ac:dyDescent="0.25">
      <c r="A253" s="2" t="s">
        <v>247</v>
      </c>
      <c r="B253" s="2" t="s">
        <v>263</v>
      </c>
      <c r="C253" s="4">
        <v>109399411</v>
      </c>
      <c r="D253" s="4">
        <v>112477859</v>
      </c>
      <c r="E253" s="5">
        <f t="shared" si="3"/>
        <v>3078448</v>
      </c>
    </row>
    <row r="254" spans="1:5" x14ac:dyDescent="0.25">
      <c r="A254" s="2" t="s">
        <v>247</v>
      </c>
      <c r="B254" s="2" t="s">
        <v>264</v>
      </c>
      <c r="C254" s="4">
        <v>112477859</v>
      </c>
      <c r="D254" s="4">
        <v>114378061</v>
      </c>
      <c r="E254" s="5">
        <f t="shared" si="3"/>
        <v>1900202</v>
      </c>
    </row>
    <row r="255" spans="1:5" x14ac:dyDescent="0.25">
      <c r="A255" s="2" t="s">
        <v>666</v>
      </c>
      <c r="B255" s="2" t="s">
        <v>266</v>
      </c>
      <c r="C255" s="4">
        <v>0</v>
      </c>
      <c r="D255" s="4">
        <v>666785</v>
      </c>
      <c r="E255" s="5">
        <f t="shared" si="3"/>
        <v>666785</v>
      </c>
    </row>
    <row r="256" spans="1:5" x14ac:dyDescent="0.25">
      <c r="A256" s="2" t="s">
        <v>666</v>
      </c>
      <c r="B256" s="2" t="s">
        <v>267</v>
      </c>
      <c r="C256" s="4">
        <v>666785</v>
      </c>
      <c r="D256" s="4">
        <v>1602474</v>
      </c>
      <c r="E256" s="5">
        <f t="shared" si="3"/>
        <v>935689</v>
      </c>
    </row>
    <row r="257" spans="1:5" x14ac:dyDescent="0.25">
      <c r="A257" s="2" t="s">
        <v>265</v>
      </c>
      <c r="B257" s="2" t="s">
        <v>268</v>
      </c>
      <c r="C257" s="4">
        <v>1602474</v>
      </c>
      <c r="D257" s="4">
        <v>2819350</v>
      </c>
      <c r="E257" s="5">
        <f t="shared" si="3"/>
        <v>1216876</v>
      </c>
    </row>
    <row r="258" spans="1:5" x14ac:dyDescent="0.25">
      <c r="A258" s="2" t="s">
        <v>265</v>
      </c>
      <c r="B258" s="2" t="s">
        <v>269</v>
      </c>
      <c r="C258" s="4">
        <v>2819350</v>
      </c>
      <c r="D258" s="4">
        <v>3444391</v>
      </c>
      <c r="E258" s="5">
        <f t="shared" si="3"/>
        <v>625041</v>
      </c>
    </row>
    <row r="259" spans="1:5" x14ac:dyDescent="0.25">
      <c r="A259" s="2" t="s">
        <v>265</v>
      </c>
      <c r="B259" s="2" t="s">
        <v>270</v>
      </c>
      <c r="C259" s="4">
        <v>3444391</v>
      </c>
      <c r="D259" s="4">
        <v>4902089</v>
      </c>
      <c r="E259" s="5">
        <f t="shared" si="3"/>
        <v>1457698</v>
      </c>
    </row>
    <row r="260" spans="1:5" x14ac:dyDescent="0.25">
      <c r="A260" s="2" t="s">
        <v>265</v>
      </c>
      <c r="B260" s="2" t="s">
        <v>271</v>
      </c>
      <c r="C260" s="4">
        <v>4902089</v>
      </c>
      <c r="D260" s="4">
        <v>5850546</v>
      </c>
      <c r="E260" s="5">
        <f t="shared" si="3"/>
        <v>948457</v>
      </c>
    </row>
    <row r="261" spans="1:5" x14ac:dyDescent="0.25">
      <c r="A261" s="2" t="s">
        <v>265</v>
      </c>
      <c r="B261" s="2" t="s">
        <v>272</v>
      </c>
      <c r="C261" s="4">
        <v>5850546</v>
      </c>
      <c r="D261" s="4">
        <v>6762068</v>
      </c>
      <c r="E261" s="5">
        <f t="shared" si="3"/>
        <v>911522</v>
      </c>
    </row>
    <row r="262" spans="1:5" x14ac:dyDescent="0.25">
      <c r="A262" s="2" t="s">
        <v>265</v>
      </c>
      <c r="B262" s="2" t="s">
        <v>273</v>
      </c>
      <c r="C262" s="4">
        <v>6762068</v>
      </c>
      <c r="D262" s="4">
        <v>7996406</v>
      </c>
      <c r="E262" s="5">
        <f t="shared" ref="E262:E325" si="4">D262-C262</f>
        <v>1234338</v>
      </c>
    </row>
    <row r="263" spans="1:5" x14ac:dyDescent="0.25">
      <c r="A263" s="2" t="s">
        <v>265</v>
      </c>
      <c r="B263" s="2" t="s">
        <v>274</v>
      </c>
      <c r="C263" s="4">
        <v>7996406</v>
      </c>
      <c r="D263" s="4">
        <v>9362085</v>
      </c>
      <c r="E263" s="5">
        <f t="shared" si="4"/>
        <v>1365679</v>
      </c>
    </row>
    <row r="264" spans="1:5" x14ac:dyDescent="0.25">
      <c r="A264" s="2" t="s">
        <v>265</v>
      </c>
      <c r="B264" s="2" t="s">
        <v>275</v>
      </c>
      <c r="C264" s="4">
        <v>9362085</v>
      </c>
      <c r="D264" s="4">
        <v>13659043</v>
      </c>
      <c r="E264" s="5">
        <f t="shared" si="4"/>
        <v>4296958</v>
      </c>
    </row>
    <row r="265" spans="1:5" x14ac:dyDescent="0.25">
      <c r="A265" s="2" t="s">
        <v>265</v>
      </c>
      <c r="B265" s="2" t="s">
        <v>276</v>
      </c>
      <c r="C265" s="4">
        <v>13659043</v>
      </c>
      <c r="D265" s="4">
        <v>16000419</v>
      </c>
      <c r="E265" s="5">
        <f t="shared" si="4"/>
        <v>2341376</v>
      </c>
    </row>
    <row r="266" spans="1:5" x14ac:dyDescent="0.25">
      <c r="A266" s="2" t="s">
        <v>265</v>
      </c>
      <c r="B266" s="2" t="s">
        <v>277</v>
      </c>
      <c r="C266" s="4">
        <v>16000419</v>
      </c>
      <c r="D266" s="4">
        <v>17602086</v>
      </c>
      <c r="E266" s="5">
        <f t="shared" si="4"/>
        <v>1601667</v>
      </c>
    </row>
    <row r="267" spans="1:5" x14ac:dyDescent="0.25">
      <c r="A267" s="2" t="s">
        <v>265</v>
      </c>
      <c r="B267" s="2" t="s">
        <v>278</v>
      </c>
      <c r="C267" s="4">
        <v>17602086</v>
      </c>
      <c r="D267" s="4">
        <v>20799573</v>
      </c>
      <c r="E267" s="5">
        <f t="shared" si="4"/>
        <v>3197487</v>
      </c>
    </row>
    <row r="268" spans="1:5" x14ac:dyDescent="0.25">
      <c r="A268" s="2" t="s">
        <v>265</v>
      </c>
      <c r="B268" s="2" t="s">
        <v>279</v>
      </c>
      <c r="C268" s="4">
        <v>20799573</v>
      </c>
      <c r="D268" s="4">
        <v>22576412</v>
      </c>
      <c r="E268" s="5">
        <f t="shared" si="4"/>
        <v>1776839</v>
      </c>
    </row>
    <row r="269" spans="1:5" x14ac:dyDescent="0.25">
      <c r="A269" s="2" t="s">
        <v>265</v>
      </c>
      <c r="B269" s="2" t="s">
        <v>280</v>
      </c>
      <c r="C269" s="4">
        <v>22576412</v>
      </c>
      <c r="D269" s="4">
        <v>25440513</v>
      </c>
      <c r="E269" s="5">
        <f t="shared" si="4"/>
        <v>2864101</v>
      </c>
    </row>
    <row r="270" spans="1:5" x14ac:dyDescent="0.25">
      <c r="A270" s="2" t="s">
        <v>265</v>
      </c>
      <c r="B270" s="2" t="s">
        <v>281</v>
      </c>
      <c r="C270" s="4">
        <v>25440513</v>
      </c>
      <c r="D270" s="4">
        <v>28298139</v>
      </c>
      <c r="E270" s="5">
        <f t="shared" si="4"/>
        <v>2857626</v>
      </c>
    </row>
    <row r="271" spans="1:5" x14ac:dyDescent="0.25">
      <c r="A271" s="2" t="s">
        <v>265</v>
      </c>
      <c r="B271" s="2" t="s">
        <v>282</v>
      </c>
      <c r="C271" s="4">
        <v>28298139</v>
      </c>
      <c r="D271" s="4">
        <v>94977575</v>
      </c>
      <c r="E271" s="5">
        <f t="shared" si="4"/>
        <v>66679436</v>
      </c>
    </row>
    <row r="272" spans="1:5" x14ac:dyDescent="0.25">
      <c r="A272" s="2" t="s">
        <v>265</v>
      </c>
      <c r="B272" s="2" t="s">
        <v>283</v>
      </c>
      <c r="C272" s="4">
        <v>94977575</v>
      </c>
      <c r="D272" s="4">
        <v>96566634</v>
      </c>
      <c r="E272" s="5">
        <f t="shared" si="4"/>
        <v>1589059</v>
      </c>
    </row>
    <row r="273" spans="1:5" x14ac:dyDescent="0.25">
      <c r="A273" s="2" t="s">
        <v>265</v>
      </c>
      <c r="B273" s="2" t="s">
        <v>284</v>
      </c>
      <c r="C273" s="4">
        <v>96566634</v>
      </c>
      <c r="D273" s="4">
        <v>109449751</v>
      </c>
      <c r="E273" s="5">
        <f t="shared" si="4"/>
        <v>12883117</v>
      </c>
    </row>
    <row r="274" spans="1:5" x14ac:dyDescent="0.25">
      <c r="A274" s="2" t="s">
        <v>265</v>
      </c>
      <c r="B274" s="2" t="s">
        <v>285</v>
      </c>
      <c r="C274" s="4">
        <v>110810439</v>
      </c>
      <c r="D274" s="4">
        <v>112588623</v>
      </c>
      <c r="E274" s="5">
        <f t="shared" si="4"/>
        <v>1778184</v>
      </c>
    </row>
    <row r="275" spans="1:5" x14ac:dyDescent="0.25">
      <c r="A275" s="2" t="s">
        <v>265</v>
      </c>
      <c r="B275" s="2" t="s">
        <v>286</v>
      </c>
      <c r="C275" s="4">
        <v>112588623</v>
      </c>
      <c r="D275" s="4">
        <v>112814924</v>
      </c>
      <c r="E275" s="5">
        <f t="shared" si="4"/>
        <v>226301</v>
      </c>
    </row>
    <row r="276" spans="1:5" x14ac:dyDescent="0.25">
      <c r="A276" s="2" t="s">
        <v>265</v>
      </c>
      <c r="B276" s="2" t="s">
        <v>287</v>
      </c>
      <c r="C276" s="4">
        <v>112814924</v>
      </c>
      <c r="D276" s="4">
        <v>113442798</v>
      </c>
      <c r="E276" s="5">
        <f t="shared" si="4"/>
        <v>627874</v>
      </c>
    </row>
    <row r="277" spans="1:5" x14ac:dyDescent="0.25">
      <c r="A277" s="2" t="s">
        <v>265</v>
      </c>
      <c r="B277" s="2" t="s">
        <v>288</v>
      </c>
      <c r="C277" s="4">
        <v>113722429</v>
      </c>
      <c r="D277" s="4">
        <v>118798683</v>
      </c>
      <c r="E277" s="5">
        <f t="shared" si="4"/>
        <v>5076254</v>
      </c>
    </row>
    <row r="278" spans="1:5" x14ac:dyDescent="0.25">
      <c r="A278" s="2" t="s">
        <v>265</v>
      </c>
      <c r="B278" s="2" t="s">
        <v>289</v>
      </c>
      <c r="C278" s="4">
        <v>118798683</v>
      </c>
      <c r="D278" s="4">
        <v>120093234</v>
      </c>
      <c r="E278" s="5">
        <f t="shared" si="4"/>
        <v>1294551</v>
      </c>
    </row>
    <row r="279" spans="1:5" x14ac:dyDescent="0.25">
      <c r="A279" s="2" t="s">
        <v>265</v>
      </c>
      <c r="B279" s="2" t="s">
        <v>290</v>
      </c>
      <c r="C279" s="4">
        <v>120093234</v>
      </c>
      <c r="D279" s="4">
        <v>120826316</v>
      </c>
      <c r="E279" s="5">
        <f t="shared" si="4"/>
        <v>733082</v>
      </c>
    </row>
    <row r="280" spans="1:5" x14ac:dyDescent="0.25">
      <c r="A280" s="2" t="s">
        <v>265</v>
      </c>
      <c r="B280" s="2" t="s">
        <v>291</v>
      </c>
      <c r="C280" s="4">
        <v>120826316</v>
      </c>
      <c r="D280" s="4">
        <v>121562473</v>
      </c>
      <c r="E280" s="5">
        <f t="shared" si="4"/>
        <v>736157</v>
      </c>
    </row>
    <row r="281" spans="1:5" x14ac:dyDescent="0.25">
      <c r="A281" s="2" t="s">
        <v>265</v>
      </c>
      <c r="B281" s="2" t="s">
        <v>292</v>
      </c>
      <c r="C281" s="4">
        <v>121562473</v>
      </c>
      <c r="D281" s="4">
        <v>122258908</v>
      </c>
      <c r="E281" s="5">
        <f t="shared" si="4"/>
        <v>696435</v>
      </c>
    </row>
    <row r="282" spans="1:5" x14ac:dyDescent="0.25">
      <c r="A282" s="2" t="s">
        <v>265</v>
      </c>
      <c r="B282" s="2" t="s">
        <v>293</v>
      </c>
      <c r="C282" s="4">
        <v>122258908</v>
      </c>
      <c r="D282" s="4">
        <v>123157613</v>
      </c>
      <c r="E282" s="5">
        <f t="shared" si="4"/>
        <v>898705</v>
      </c>
    </row>
    <row r="283" spans="1:5" x14ac:dyDescent="0.25">
      <c r="A283" s="2" t="s">
        <v>667</v>
      </c>
      <c r="B283" s="2" t="s">
        <v>295</v>
      </c>
      <c r="C283" s="4">
        <v>12595</v>
      </c>
      <c r="D283" s="4">
        <v>809856</v>
      </c>
      <c r="E283" s="5">
        <f t="shared" si="4"/>
        <v>797261</v>
      </c>
    </row>
    <row r="284" spans="1:5" x14ac:dyDescent="0.25">
      <c r="A284" s="2" t="s">
        <v>667</v>
      </c>
      <c r="B284" s="2" t="s">
        <v>296</v>
      </c>
      <c r="C284" s="4">
        <v>809856</v>
      </c>
      <c r="D284" s="4">
        <v>1774576</v>
      </c>
      <c r="E284" s="5">
        <f t="shared" si="4"/>
        <v>964720</v>
      </c>
    </row>
    <row r="285" spans="1:5" x14ac:dyDescent="0.25">
      <c r="A285" s="2" t="s">
        <v>294</v>
      </c>
      <c r="B285" s="2" t="s">
        <v>297</v>
      </c>
      <c r="C285" s="4">
        <v>1774576</v>
      </c>
      <c r="D285" s="4">
        <v>2089275</v>
      </c>
      <c r="E285" s="5">
        <f t="shared" si="4"/>
        <v>314699</v>
      </c>
    </row>
    <row r="286" spans="1:5" x14ac:dyDescent="0.25">
      <c r="A286" s="2" t="s">
        <v>294</v>
      </c>
      <c r="B286" s="2" t="s">
        <v>298</v>
      </c>
      <c r="C286" s="4">
        <v>2089275</v>
      </c>
      <c r="D286" s="4">
        <v>2650319</v>
      </c>
      <c r="E286" s="5">
        <f t="shared" si="4"/>
        <v>561044</v>
      </c>
    </row>
    <row r="287" spans="1:5" x14ac:dyDescent="0.25">
      <c r="A287" s="2" t="s">
        <v>294</v>
      </c>
      <c r="B287" s="2" t="s">
        <v>299</v>
      </c>
      <c r="C287" s="4">
        <v>2650319</v>
      </c>
      <c r="D287" s="4">
        <v>3595699</v>
      </c>
      <c r="E287" s="5">
        <f t="shared" si="4"/>
        <v>945380</v>
      </c>
    </row>
    <row r="288" spans="1:5" x14ac:dyDescent="0.25">
      <c r="A288" s="2" t="s">
        <v>294</v>
      </c>
      <c r="B288" s="2" t="s">
        <v>300</v>
      </c>
      <c r="C288" s="4">
        <v>3595699</v>
      </c>
      <c r="D288" s="4">
        <v>5275436</v>
      </c>
      <c r="E288" s="5">
        <f t="shared" si="4"/>
        <v>1679737</v>
      </c>
    </row>
    <row r="289" spans="1:5" x14ac:dyDescent="0.25">
      <c r="A289" s="2" t="s">
        <v>294</v>
      </c>
      <c r="B289" s="2" t="s">
        <v>301</v>
      </c>
      <c r="C289" s="4">
        <v>5275436</v>
      </c>
      <c r="D289" s="4">
        <v>7290570</v>
      </c>
      <c r="E289" s="5">
        <f t="shared" si="4"/>
        <v>2015134</v>
      </c>
    </row>
    <row r="290" spans="1:5" x14ac:dyDescent="0.25">
      <c r="A290" s="2" t="s">
        <v>294</v>
      </c>
      <c r="B290" s="2" t="s">
        <v>302</v>
      </c>
      <c r="C290" s="4">
        <v>7290570</v>
      </c>
      <c r="D290" s="4">
        <v>8911778</v>
      </c>
      <c r="E290" s="5">
        <f t="shared" si="4"/>
        <v>1621208</v>
      </c>
    </row>
    <row r="291" spans="1:5" x14ac:dyDescent="0.25">
      <c r="A291" s="2" t="s">
        <v>294</v>
      </c>
      <c r="B291" s="2" t="s">
        <v>303</v>
      </c>
      <c r="C291" s="4">
        <v>8911778</v>
      </c>
      <c r="D291" s="4">
        <v>9586271</v>
      </c>
      <c r="E291" s="5">
        <f t="shared" si="4"/>
        <v>674493</v>
      </c>
    </row>
    <row r="292" spans="1:5" x14ac:dyDescent="0.25">
      <c r="A292" s="2" t="s">
        <v>294</v>
      </c>
      <c r="B292" s="2" t="s">
        <v>304</v>
      </c>
      <c r="C292" s="4">
        <v>9586271</v>
      </c>
      <c r="D292" s="4">
        <v>10130271</v>
      </c>
      <c r="E292" s="5">
        <f t="shared" si="4"/>
        <v>544000</v>
      </c>
    </row>
    <row r="293" spans="1:5" x14ac:dyDescent="0.25">
      <c r="A293" s="2" t="s">
        <v>294</v>
      </c>
      <c r="B293" s="2" t="s">
        <v>305</v>
      </c>
      <c r="C293" s="4">
        <v>10130271</v>
      </c>
      <c r="D293" s="4">
        <v>79607589</v>
      </c>
      <c r="E293" s="5">
        <f t="shared" si="4"/>
        <v>69477318</v>
      </c>
    </row>
    <row r="294" spans="1:5" x14ac:dyDescent="0.25">
      <c r="A294" s="2" t="s">
        <v>294</v>
      </c>
      <c r="B294" s="2" t="s">
        <v>306</v>
      </c>
      <c r="C294" s="4">
        <v>79607589</v>
      </c>
      <c r="D294" s="4">
        <v>82990142</v>
      </c>
      <c r="E294" s="5">
        <f t="shared" si="4"/>
        <v>3382553</v>
      </c>
    </row>
    <row r="295" spans="1:5" x14ac:dyDescent="0.25">
      <c r="A295" s="2" t="s">
        <v>294</v>
      </c>
      <c r="B295" s="2" t="s">
        <v>307</v>
      </c>
      <c r="C295" s="4">
        <v>82990142</v>
      </c>
      <c r="D295" s="4">
        <v>84639641</v>
      </c>
      <c r="E295" s="5">
        <f t="shared" si="4"/>
        <v>1649499</v>
      </c>
    </row>
    <row r="296" spans="1:5" x14ac:dyDescent="0.25">
      <c r="A296" s="2" t="s">
        <v>294</v>
      </c>
      <c r="B296" s="2" t="s">
        <v>308</v>
      </c>
      <c r="C296" s="4">
        <v>84639641</v>
      </c>
      <c r="D296" s="4">
        <v>86335298</v>
      </c>
      <c r="E296" s="5">
        <f t="shared" si="4"/>
        <v>1695657</v>
      </c>
    </row>
    <row r="297" spans="1:5" x14ac:dyDescent="0.25">
      <c r="A297" s="2" t="s">
        <v>294</v>
      </c>
      <c r="B297" s="2" t="s">
        <v>309</v>
      </c>
      <c r="C297" s="4">
        <v>86335298</v>
      </c>
      <c r="D297" s="4">
        <v>87593146</v>
      </c>
      <c r="E297" s="5">
        <f t="shared" si="4"/>
        <v>1257848</v>
      </c>
    </row>
    <row r="298" spans="1:5" x14ac:dyDescent="0.25">
      <c r="A298" s="2" t="s">
        <v>294</v>
      </c>
      <c r="B298" s="2" t="s">
        <v>310</v>
      </c>
      <c r="C298" s="4">
        <v>87593146</v>
      </c>
      <c r="D298" s="4">
        <v>90419396</v>
      </c>
      <c r="E298" s="5">
        <f t="shared" si="4"/>
        <v>2826250</v>
      </c>
    </row>
    <row r="299" spans="1:5" x14ac:dyDescent="0.25">
      <c r="A299" s="2" t="s">
        <v>294</v>
      </c>
      <c r="B299" s="2" t="s">
        <v>311</v>
      </c>
      <c r="C299" s="4">
        <v>93040460</v>
      </c>
      <c r="D299" s="4">
        <v>94976785</v>
      </c>
      <c r="E299" s="5">
        <f t="shared" si="4"/>
        <v>1936325</v>
      </c>
    </row>
    <row r="300" spans="1:5" x14ac:dyDescent="0.25">
      <c r="A300" s="2" t="s">
        <v>294</v>
      </c>
      <c r="B300" s="2" t="s">
        <v>312</v>
      </c>
      <c r="C300" s="4">
        <v>94976785</v>
      </c>
      <c r="D300" s="4">
        <v>97375108</v>
      </c>
      <c r="E300" s="5">
        <f t="shared" si="4"/>
        <v>2398323</v>
      </c>
    </row>
    <row r="301" spans="1:5" x14ac:dyDescent="0.25">
      <c r="A301" s="2" t="s">
        <v>294</v>
      </c>
      <c r="B301" s="2" t="s">
        <v>313</v>
      </c>
      <c r="C301" s="4">
        <v>97375108</v>
      </c>
      <c r="D301" s="4">
        <v>101555559</v>
      </c>
      <c r="E301" s="5">
        <f t="shared" si="4"/>
        <v>4180451</v>
      </c>
    </row>
    <row r="302" spans="1:5" x14ac:dyDescent="0.25">
      <c r="A302" s="2" t="s">
        <v>294</v>
      </c>
      <c r="B302" s="2" t="s">
        <v>314</v>
      </c>
      <c r="C302" s="4">
        <v>102506089</v>
      </c>
      <c r="D302" s="4">
        <v>104264074</v>
      </c>
      <c r="E302" s="5">
        <f t="shared" si="4"/>
        <v>1757985</v>
      </c>
    </row>
    <row r="303" spans="1:5" x14ac:dyDescent="0.25">
      <c r="A303" s="2" t="s">
        <v>294</v>
      </c>
      <c r="B303" s="2" t="s">
        <v>315</v>
      </c>
      <c r="C303" s="4">
        <v>104264074</v>
      </c>
      <c r="D303" s="4">
        <v>105055598</v>
      </c>
      <c r="E303" s="5">
        <f t="shared" si="4"/>
        <v>791524</v>
      </c>
    </row>
    <row r="304" spans="1:5" x14ac:dyDescent="0.25">
      <c r="A304" s="2" t="s">
        <v>294</v>
      </c>
      <c r="B304" s="2" t="s">
        <v>316</v>
      </c>
      <c r="C304" s="4">
        <v>105055598</v>
      </c>
      <c r="D304" s="4">
        <v>106308016</v>
      </c>
      <c r="E304" s="5">
        <f t="shared" si="4"/>
        <v>1252418</v>
      </c>
    </row>
    <row r="305" spans="1:5" x14ac:dyDescent="0.25">
      <c r="A305" s="2" t="s">
        <v>294</v>
      </c>
      <c r="B305" s="2" t="s">
        <v>317</v>
      </c>
      <c r="C305" s="4">
        <v>106308016</v>
      </c>
      <c r="D305" s="4">
        <v>107623370</v>
      </c>
      <c r="E305" s="5">
        <f t="shared" si="4"/>
        <v>1315354</v>
      </c>
    </row>
    <row r="306" spans="1:5" x14ac:dyDescent="0.25">
      <c r="A306" s="2" t="s">
        <v>668</v>
      </c>
      <c r="B306" s="2" t="s">
        <v>319</v>
      </c>
      <c r="C306" s="4">
        <v>0</v>
      </c>
      <c r="D306" s="4">
        <v>1393894</v>
      </c>
      <c r="E306" s="5">
        <f t="shared" si="4"/>
        <v>1393894</v>
      </c>
    </row>
    <row r="307" spans="1:5" x14ac:dyDescent="0.25">
      <c r="A307" s="2" t="s">
        <v>669</v>
      </c>
      <c r="B307" s="2" t="s">
        <v>320</v>
      </c>
      <c r="C307" s="4">
        <v>1393894</v>
      </c>
      <c r="D307" s="4">
        <v>1845137</v>
      </c>
      <c r="E307" s="5">
        <f t="shared" si="4"/>
        <v>451243</v>
      </c>
    </row>
    <row r="308" spans="1:5" x14ac:dyDescent="0.25">
      <c r="A308" s="2" t="s">
        <v>318</v>
      </c>
      <c r="B308" s="2" t="s">
        <v>321</v>
      </c>
      <c r="C308" s="4">
        <v>1845137</v>
      </c>
      <c r="D308" s="4">
        <v>2991325</v>
      </c>
      <c r="E308" s="5">
        <f t="shared" si="4"/>
        <v>1146188</v>
      </c>
    </row>
    <row r="309" spans="1:5" x14ac:dyDescent="0.25">
      <c r="A309" s="2" t="s">
        <v>318</v>
      </c>
      <c r="B309" s="2" t="s">
        <v>322</v>
      </c>
      <c r="C309" s="4">
        <v>2991325</v>
      </c>
      <c r="D309" s="4">
        <v>3451774</v>
      </c>
      <c r="E309" s="5">
        <f t="shared" si="4"/>
        <v>460449</v>
      </c>
    </row>
    <row r="310" spans="1:5" x14ac:dyDescent="0.25">
      <c r="A310" s="2" t="s">
        <v>318</v>
      </c>
      <c r="B310" s="2" t="s">
        <v>323</v>
      </c>
      <c r="C310" s="4">
        <v>3451774</v>
      </c>
      <c r="D310" s="4">
        <v>4288110</v>
      </c>
      <c r="E310" s="5">
        <f t="shared" si="4"/>
        <v>836336</v>
      </c>
    </row>
    <row r="311" spans="1:5" x14ac:dyDescent="0.25">
      <c r="A311" s="2" t="s">
        <v>318</v>
      </c>
      <c r="B311" s="2" t="s">
        <v>324</v>
      </c>
      <c r="C311" s="4">
        <v>4288110</v>
      </c>
      <c r="D311" s="4">
        <v>5263949</v>
      </c>
      <c r="E311" s="5">
        <f t="shared" si="4"/>
        <v>975839</v>
      </c>
    </row>
    <row r="312" spans="1:5" x14ac:dyDescent="0.25">
      <c r="A312" s="2" t="s">
        <v>318</v>
      </c>
      <c r="B312" s="2" t="s">
        <v>325</v>
      </c>
      <c r="C312" s="4">
        <v>5263949</v>
      </c>
      <c r="D312" s="4">
        <v>13018072</v>
      </c>
      <c r="E312" s="5">
        <f t="shared" si="4"/>
        <v>7754123</v>
      </c>
    </row>
    <row r="313" spans="1:5" x14ac:dyDescent="0.25">
      <c r="A313" s="2" t="s">
        <v>318</v>
      </c>
      <c r="B313" s="2" t="s">
        <v>326</v>
      </c>
      <c r="C313" s="4">
        <v>17791705</v>
      </c>
      <c r="D313" s="4">
        <v>63893354</v>
      </c>
      <c r="E313" s="5">
        <f t="shared" si="4"/>
        <v>46101649</v>
      </c>
    </row>
    <row r="314" spans="1:5" x14ac:dyDescent="0.25">
      <c r="A314" s="2" t="s">
        <v>318</v>
      </c>
      <c r="B314" s="2" t="s">
        <v>327</v>
      </c>
      <c r="C314" s="4">
        <v>63893354</v>
      </c>
      <c r="D314" s="4">
        <v>68577109</v>
      </c>
      <c r="E314" s="5">
        <f t="shared" si="4"/>
        <v>4683755</v>
      </c>
    </row>
    <row r="315" spans="1:5" x14ac:dyDescent="0.25">
      <c r="A315" s="2" t="s">
        <v>318</v>
      </c>
      <c r="B315" s="2" t="s">
        <v>328</v>
      </c>
      <c r="C315" s="4">
        <v>68577109</v>
      </c>
      <c r="D315" s="4">
        <v>70127128</v>
      </c>
      <c r="E315" s="5">
        <f t="shared" si="4"/>
        <v>1550019</v>
      </c>
    </row>
    <row r="316" spans="1:5" x14ac:dyDescent="0.25">
      <c r="A316" s="2" t="s">
        <v>318</v>
      </c>
      <c r="B316" s="2" t="s">
        <v>329</v>
      </c>
      <c r="C316" s="4">
        <v>70127128</v>
      </c>
      <c r="D316" s="4">
        <v>74584126</v>
      </c>
      <c r="E316" s="5">
        <f t="shared" si="4"/>
        <v>4456998</v>
      </c>
    </row>
    <row r="317" spans="1:5" x14ac:dyDescent="0.25">
      <c r="A317" s="2" t="s">
        <v>318</v>
      </c>
      <c r="B317" s="2" t="s">
        <v>330</v>
      </c>
      <c r="C317" s="4">
        <v>74584126</v>
      </c>
      <c r="D317" s="4">
        <v>76810406</v>
      </c>
      <c r="E317" s="5">
        <f t="shared" si="4"/>
        <v>2226280</v>
      </c>
    </row>
    <row r="318" spans="1:5" x14ac:dyDescent="0.25">
      <c r="A318" s="2" t="s">
        <v>318</v>
      </c>
      <c r="B318" s="2" t="s">
        <v>331</v>
      </c>
      <c r="C318" s="4">
        <v>76810406</v>
      </c>
      <c r="D318" s="4">
        <v>86468408</v>
      </c>
      <c r="E318" s="5">
        <f t="shared" si="4"/>
        <v>9658002</v>
      </c>
    </row>
    <row r="319" spans="1:5" x14ac:dyDescent="0.25">
      <c r="A319" s="2" t="s">
        <v>318</v>
      </c>
      <c r="B319" s="2" t="s">
        <v>332</v>
      </c>
      <c r="C319" s="4">
        <v>86468408</v>
      </c>
      <c r="D319" s="4">
        <v>88057966</v>
      </c>
      <c r="E319" s="5">
        <f t="shared" si="4"/>
        <v>1589558</v>
      </c>
    </row>
    <row r="320" spans="1:5" x14ac:dyDescent="0.25">
      <c r="A320" s="2" t="s">
        <v>318</v>
      </c>
      <c r="B320" s="2" t="s">
        <v>333</v>
      </c>
      <c r="C320" s="4">
        <v>88057966</v>
      </c>
      <c r="D320" s="4">
        <v>94114058</v>
      </c>
      <c r="E320" s="5">
        <f t="shared" si="4"/>
        <v>6056092</v>
      </c>
    </row>
    <row r="321" spans="1:5" x14ac:dyDescent="0.25">
      <c r="A321" s="2" t="s">
        <v>318</v>
      </c>
      <c r="B321" s="2" t="s">
        <v>334</v>
      </c>
      <c r="C321" s="4">
        <v>94114058</v>
      </c>
      <c r="D321" s="4">
        <v>98303769</v>
      </c>
      <c r="E321" s="5">
        <f t="shared" si="4"/>
        <v>4189711</v>
      </c>
    </row>
    <row r="322" spans="1:5" x14ac:dyDescent="0.25">
      <c r="A322" s="2" t="s">
        <v>318</v>
      </c>
      <c r="B322" s="2" t="s">
        <v>335</v>
      </c>
      <c r="C322" s="4">
        <v>98303769</v>
      </c>
      <c r="D322" s="4">
        <v>100271773</v>
      </c>
      <c r="E322" s="5">
        <f t="shared" si="4"/>
        <v>1968004</v>
      </c>
    </row>
    <row r="323" spans="1:5" x14ac:dyDescent="0.25">
      <c r="A323" s="2" t="s">
        <v>318</v>
      </c>
      <c r="B323" s="2" t="s">
        <v>336</v>
      </c>
      <c r="C323" s="4">
        <v>100271773</v>
      </c>
      <c r="D323" s="4">
        <v>104645800</v>
      </c>
      <c r="E323" s="5">
        <f t="shared" si="4"/>
        <v>4374027</v>
      </c>
    </row>
    <row r="324" spans="1:5" x14ac:dyDescent="0.25">
      <c r="A324" s="2" t="s">
        <v>318</v>
      </c>
      <c r="B324" s="2" t="s">
        <v>337</v>
      </c>
      <c r="C324" s="4">
        <v>104645800</v>
      </c>
      <c r="D324" s="4">
        <v>106615096</v>
      </c>
      <c r="E324" s="5">
        <f t="shared" si="4"/>
        <v>1969296</v>
      </c>
    </row>
    <row r="325" spans="1:5" x14ac:dyDescent="0.25">
      <c r="A325" s="2" t="s">
        <v>318</v>
      </c>
      <c r="B325" s="2" t="s">
        <v>338</v>
      </c>
      <c r="C325" s="4">
        <v>106615096</v>
      </c>
      <c r="D325" s="4">
        <v>107279958</v>
      </c>
      <c r="E325" s="5">
        <f t="shared" si="4"/>
        <v>664862</v>
      </c>
    </row>
    <row r="326" spans="1:5" x14ac:dyDescent="0.25">
      <c r="A326" s="2" t="s">
        <v>318</v>
      </c>
      <c r="B326" s="2" t="s">
        <v>339</v>
      </c>
      <c r="C326" s="4">
        <v>107279958</v>
      </c>
      <c r="D326" s="4">
        <v>108330874</v>
      </c>
      <c r="E326" s="5">
        <f t="shared" ref="E326:E389" si="5">D326-C326</f>
        <v>1050916</v>
      </c>
    </row>
    <row r="327" spans="1:5" x14ac:dyDescent="0.25">
      <c r="A327" s="2" t="s">
        <v>670</v>
      </c>
      <c r="B327" s="2" t="s">
        <v>341</v>
      </c>
      <c r="C327" s="4">
        <v>0</v>
      </c>
      <c r="D327" s="4">
        <v>798814</v>
      </c>
      <c r="E327" s="5">
        <f t="shared" si="5"/>
        <v>798814</v>
      </c>
    </row>
    <row r="328" spans="1:5" x14ac:dyDescent="0.25">
      <c r="A328" s="2" t="s">
        <v>670</v>
      </c>
      <c r="B328" s="2" t="s">
        <v>342</v>
      </c>
      <c r="C328" s="4">
        <v>798814</v>
      </c>
      <c r="D328" s="4">
        <v>1572097</v>
      </c>
      <c r="E328" s="5">
        <f t="shared" si="5"/>
        <v>773283</v>
      </c>
    </row>
    <row r="329" spans="1:5" x14ac:dyDescent="0.25">
      <c r="A329" s="2" t="s">
        <v>340</v>
      </c>
      <c r="B329" s="2" t="s">
        <v>343</v>
      </c>
      <c r="C329" s="4">
        <v>1572097</v>
      </c>
      <c r="D329" s="4">
        <v>2303023</v>
      </c>
      <c r="E329" s="5">
        <f t="shared" si="5"/>
        <v>730926</v>
      </c>
    </row>
    <row r="330" spans="1:5" x14ac:dyDescent="0.25">
      <c r="A330" s="2" t="s">
        <v>340</v>
      </c>
      <c r="B330" s="2" t="s">
        <v>344</v>
      </c>
      <c r="C330" s="4">
        <v>2303023</v>
      </c>
      <c r="D330" s="4">
        <v>3186046</v>
      </c>
      <c r="E330" s="5">
        <f t="shared" si="5"/>
        <v>883023</v>
      </c>
    </row>
    <row r="331" spans="1:5" x14ac:dyDescent="0.25">
      <c r="A331" s="2" t="s">
        <v>340</v>
      </c>
      <c r="B331" s="2" t="s">
        <v>345</v>
      </c>
      <c r="C331" s="4">
        <v>3186046</v>
      </c>
      <c r="D331" s="4">
        <v>4556068</v>
      </c>
      <c r="E331" s="5">
        <f t="shared" si="5"/>
        <v>1370022</v>
      </c>
    </row>
    <row r="332" spans="1:5" x14ac:dyDescent="0.25">
      <c r="A332" s="2" t="s">
        <v>340</v>
      </c>
      <c r="B332" s="2" t="s">
        <v>346</v>
      </c>
      <c r="C332" s="4">
        <v>4556068</v>
      </c>
      <c r="D332" s="4">
        <v>5942030</v>
      </c>
      <c r="E332" s="5">
        <f t="shared" si="5"/>
        <v>1385962</v>
      </c>
    </row>
    <row r="333" spans="1:5" x14ac:dyDescent="0.25">
      <c r="A333" s="2" t="s">
        <v>340</v>
      </c>
      <c r="B333" s="2" t="s">
        <v>347</v>
      </c>
      <c r="C333" s="4">
        <v>5942030</v>
      </c>
      <c r="D333" s="4">
        <v>12155143</v>
      </c>
      <c r="E333" s="5">
        <f t="shared" si="5"/>
        <v>6213113</v>
      </c>
    </row>
    <row r="334" spans="1:5" x14ac:dyDescent="0.25">
      <c r="A334" s="2" t="s">
        <v>340</v>
      </c>
      <c r="B334" s="2" t="s">
        <v>348</v>
      </c>
      <c r="C334" s="4">
        <v>17173981</v>
      </c>
      <c r="D334" s="4">
        <v>44222294</v>
      </c>
      <c r="E334" s="5">
        <f t="shared" si="5"/>
        <v>27048313</v>
      </c>
    </row>
    <row r="335" spans="1:5" x14ac:dyDescent="0.25">
      <c r="A335" s="2" t="s">
        <v>340</v>
      </c>
      <c r="B335" s="2" t="s">
        <v>349</v>
      </c>
      <c r="C335" s="4">
        <v>44222294</v>
      </c>
      <c r="D335" s="4">
        <v>45104476</v>
      </c>
      <c r="E335" s="5">
        <f t="shared" si="5"/>
        <v>882182</v>
      </c>
    </row>
    <row r="336" spans="1:5" x14ac:dyDescent="0.25">
      <c r="A336" s="2" t="s">
        <v>340</v>
      </c>
      <c r="B336" s="2" t="s">
        <v>350</v>
      </c>
      <c r="C336" s="4">
        <v>45104476</v>
      </c>
      <c r="D336" s="4">
        <v>46626706</v>
      </c>
      <c r="E336" s="5">
        <f t="shared" si="5"/>
        <v>1522230</v>
      </c>
    </row>
    <row r="337" spans="1:5" x14ac:dyDescent="0.25">
      <c r="A337" s="2" t="s">
        <v>340</v>
      </c>
      <c r="B337" s="2" t="s">
        <v>351</v>
      </c>
      <c r="C337" s="4">
        <v>46626706</v>
      </c>
      <c r="D337" s="4">
        <v>51712824</v>
      </c>
      <c r="E337" s="5">
        <f t="shared" si="5"/>
        <v>5086118</v>
      </c>
    </row>
    <row r="338" spans="1:5" x14ac:dyDescent="0.25">
      <c r="A338" s="2" t="s">
        <v>340</v>
      </c>
      <c r="B338" s="2" t="s">
        <v>352</v>
      </c>
      <c r="C338" s="4">
        <v>51712824</v>
      </c>
      <c r="D338" s="4">
        <v>55880074</v>
      </c>
      <c r="E338" s="5">
        <f t="shared" si="5"/>
        <v>4167250</v>
      </c>
    </row>
    <row r="339" spans="1:5" x14ac:dyDescent="0.25">
      <c r="A339" s="2" t="s">
        <v>340</v>
      </c>
      <c r="B339" s="2" t="s">
        <v>353</v>
      </c>
      <c r="C339" s="4">
        <v>59613849</v>
      </c>
      <c r="D339" s="4">
        <v>60196548</v>
      </c>
      <c r="E339" s="5">
        <f t="shared" si="5"/>
        <v>582699</v>
      </c>
    </row>
    <row r="340" spans="1:5" x14ac:dyDescent="0.25">
      <c r="A340" s="2" t="s">
        <v>340</v>
      </c>
      <c r="B340" s="2" t="s">
        <v>354</v>
      </c>
      <c r="C340" s="4">
        <v>60196548</v>
      </c>
      <c r="D340" s="4">
        <v>61108687</v>
      </c>
      <c r="E340" s="5">
        <f t="shared" si="5"/>
        <v>912139</v>
      </c>
    </row>
    <row r="341" spans="1:5" x14ac:dyDescent="0.25">
      <c r="A341" s="2" t="s">
        <v>340</v>
      </c>
      <c r="B341" s="2" t="s">
        <v>355</v>
      </c>
      <c r="C341" s="4">
        <v>61108687</v>
      </c>
      <c r="D341" s="4">
        <v>61875169</v>
      </c>
      <c r="E341" s="5">
        <f t="shared" si="5"/>
        <v>766482</v>
      </c>
    </row>
    <row r="342" spans="1:5" x14ac:dyDescent="0.25">
      <c r="A342" s="2" t="s">
        <v>340</v>
      </c>
      <c r="B342" s="2" t="s">
        <v>356</v>
      </c>
      <c r="C342" s="4">
        <v>61875169</v>
      </c>
      <c r="D342" s="4">
        <v>62892439</v>
      </c>
      <c r="E342" s="5">
        <f t="shared" si="5"/>
        <v>1017270</v>
      </c>
    </row>
    <row r="343" spans="1:5" x14ac:dyDescent="0.25">
      <c r="A343" s="2" t="s">
        <v>340</v>
      </c>
      <c r="B343" s="2" t="s">
        <v>357</v>
      </c>
      <c r="C343" s="4">
        <v>62892439</v>
      </c>
      <c r="D343" s="4">
        <v>63170728</v>
      </c>
      <c r="E343" s="5">
        <f t="shared" si="5"/>
        <v>278289</v>
      </c>
    </row>
    <row r="344" spans="1:5" x14ac:dyDescent="0.25">
      <c r="A344" s="2" t="s">
        <v>671</v>
      </c>
      <c r="B344" s="2" t="s">
        <v>359</v>
      </c>
      <c r="C344" s="4">
        <v>4150105</v>
      </c>
      <c r="D344" s="4">
        <v>4910848</v>
      </c>
      <c r="E344" s="5">
        <f t="shared" si="5"/>
        <v>760743</v>
      </c>
    </row>
    <row r="345" spans="1:5" x14ac:dyDescent="0.25">
      <c r="A345" s="2" t="s">
        <v>671</v>
      </c>
      <c r="B345" s="2" t="s">
        <v>360</v>
      </c>
      <c r="C345" s="4">
        <v>5811113</v>
      </c>
      <c r="D345" s="4">
        <v>9869865</v>
      </c>
      <c r="E345" s="5">
        <f t="shared" si="5"/>
        <v>4058752</v>
      </c>
    </row>
    <row r="346" spans="1:5" x14ac:dyDescent="0.25">
      <c r="A346" s="2" t="s">
        <v>358</v>
      </c>
      <c r="B346" s="2" t="s">
        <v>361</v>
      </c>
      <c r="C346" s="4">
        <v>9869865</v>
      </c>
      <c r="D346" s="4">
        <v>14357104</v>
      </c>
      <c r="E346" s="5">
        <f t="shared" si="5"/>
        <v>4487239</v>
      </c>
    </row>
    <row r="347" spans="1:5" x14ac:dyDescent="0.25">
      <c r="A347" s="2" t="s">
        <v>358</v>
      </c>
      <c r="B347" s="2" t="s">
        <v>362</v>
      </c>
      <c r="C347" s="4">
        <v>14357104</v>
      </c>
      <c r="D347" s="4">
        <v>19416947</v>
      </c>
      <c r="E347" s="5">
        <f t="shared" si="5"/>
        <v>5059843</v>
      </c>
    </row>
    <row r="348" spans="1:5" x14ac:dyDescent="0.25">
      <c r="A348" s="2" t="s">
        <v>358</v>
      </c>
      <c r="B348" s="2" t="s">
        <v>363</v>
      </c>
      <c r="C348" s="4">
        <v>19416947</v>
      </c>
      <c r="D348" s="4">
        <v>20288998</v>
      </c>
      <c r="E348" s="5">
        <f t="shared" si="5"/>
        <v>872051</v>
      </c>
    </row>
    <row r="349" spans="1:5" x14ac:dyDescent="0.25">
      <c r="A349" s="2" t="s">
        <v>358</v>
      </c>
      <c r="B349" s="2" t="s">
        <v>364</v>
      </c>
      <c r="C349" s="4">
        <v>20288998</v>
      </c>
      <c r="D349" s="4">
        <v>50710706</v>
      </c>
      <c r="E349" s="5">
        <f t="shared" si="5"/>
        <v>30421708</v>
      </c>
    </row>
    <row r="350" spans="1:5" x14ac:dyDescent="0.25">
      <c r="A350" s="2" t="s">
        <v>358</v>
      </c>
      <c r="B350" s="2" t="s">
        <v>365</v>
      </c>
      <c r="C350" s="4">
        <v>50710706</v>
      </c>
      <c r="D350" s="4">
        <v>52725987</v>
      </c>
      <c r="E350" s="5">
        <f t="shared" si="5"/>
        <v>2015281</v>
      </c>
    </row>
    <row r="351" spans="1:5" x14ac:dyDescent="0.25">
      <c r="A351" s="2" t="s">
        <v>358</v>
      </c>
      <c r="B351" s="2" t="s">
        <v>366</v>
      </c>
      <c r="C351" s="4">
        <v>52725987</v>
      </c>
      <c r="D351" s="4">
        <v>59857449</v>
      </c>
      <c r="E351" s="5">
        <f t="shared" si="5"/>
        <v>7131462</v>
      </c>
    </row>
    <row r="352" spans="1:5" x14ac:dyDescent="0.25">
      <c r="A352" s="2" t="s">
        <v>358</v>
      </c>
      <c r="B352" s="2" t="s">
        <v>367</v>
      </c>
      <c r="C352" s="4">
        <v>59857449</v>
      </c>
      <c r="D352" s="4">
        <v>61511264</v>
      </c>
      <c r="E352" s="5">
        <f t="shared" si="5"/>
        <v>1653815</v>
      </c>
    </row>
    <row r="353" spans="1:5" x14ac:dyDescent="0.25">
      <c r="A353" s="2" t="s">
        <v>358</v>
      </c>
      <c r="B353" s="2" t="s">
        <v>368</v>
      </c>
      <c r="C353" s="4">
        <v>61511264</v>
      </c>
      <c r="D353" s="4">
        <v>62288058</v>
      </c>
      <c r="E353" s="5">
        <f t="shared" si="5"/>
        <v>776794</v>
      </c>
    </row>
    <row r="354" spans="1:5" x14ac:dyDescent="0.25">
      <c r="A354" s="2" t="s">
        <v>358</v>
      </c>
      <c r="B354" s="2" t="s">
        <v>369</v>
      </c>
      <c r="C354" s="4">
        <v>62288058</v>
      </c>
      <c r="D354" s="4">
        <v>63106259</v>
      </c>
      <c r="E354" s="5">
        <f t="shared" si="5"/>
        <v>818201</v>
      </c>
    </row>
    <row r="355" spans="1:5" x14ac:dyDescent="0.25">
      <c r="A355" s="2" t="s">
        <v>358</v>
      </c>
      <c r="B355" s="2" t="s">
        <v>370</v>
      </c>
      <c r="C355" s="4">
        <v>63106259</v>
      </c>
      <c r="D355" s="4">
        <v>65950694</v>
      </c>
      <c r="E355" s="5">
        <f t="shared" si="5"/>
        <v>2844435</v>
      </c>
    </row>
    <row r="356" spans="1:5" x14ac:dyDescent="0.25">
      <c r="A356" s="2" t="s">
        <v>358</v>
      </c>
      <c r="B356" s="2" t="s">
        <v>371</v>
      </c>
      <c r="C356" s="4">
        <v>65950694</v>
      </c>
      <c r="D356" s="4">
        <v>66158634</v>
      </c>
      <c r="E356" s="5">
        <f t="shared" si="5"/>
        <v>207940</v>
      </c>
    </row>
    <row r="357" spans="1:5" x14ac:dyDescent="0.25">
      <c r="A357" s="2" t="s">
        <v>358</v>
      </c>
      <c r="B357" s="2" t="s">
        <v>372</v>
      </c>
      <c r="C357" s="4">
        <v>66158634</v>
      </c>
      <c r="D357" s="4">
        <v>67419773</v>
      </c>
      <c r="E357" s="5">
        <f t="shared" si="5"/>
        <v>1261139</v>
      </c>
    </row>
    <row r="358" spans="1:5" x14ac:dyDescent="0.25">
      <c r="A358" s="2" t="s">
        <v>358</v>
      </c>
      <c r="B358" s="2" t="s">
        <v>373</v>
      </c>
      <c r="C358" s="4">
        <v>67419773</v>
      </c>
      <c r="D358" s="4">
        <v>69809894</v>
      </c>
      <c r="E358" s="5">
        <f t="shared" si="5"/>
        <v>2390121</v>
      </c>
    </row>
    <row r="359" spans="1:5" x14ac:dyDescent="0.25">
      <c r="A359" s="2" t="s">
        <v>672</v>
      </c>
      <c r="B359" s="2" t="s">
        <v>375</v>
      </c>
      <c r="C359" s="4">
        <v>0</v>
      </c>
      <c r="D359" s="4">
        <v>731194</v>
      </c>
      <c r="E359" s="5">
        <f t="shared" si="5"/>
        <v>731194</v>
      </c>
    </row>
    <row r="360" spans="1:5" x14ac:dyDescent="0.25">
      <c r="A360" s="2" t="s">
        <v>672</v>
      </c>
      <c r="B360" s="2" t="s">
        <v>376</v>
      </c>
      <c r="C360" s="4">
        <v>731194</v>
      </c>
      <c r="D360" s="4">
        <v>1330783</v>
      </c>
      <c r="E360" s="5">
        <f t="shared" si="5"/>
        <v>599589</v>
      </c>
    </row>
    <row r="361" spans="1:5" x14ac:dyDescent="0.25">
      <c r="A361" s="2" t="s">
        <v>374</v>
      </c>
      <c r="B361" s="2" t="s">
        <v>377</v>
      </c>
      <c r="C361" s="4">
        <v>1330783</v>
      </c>
      <c r="D361" s="4">
        <v>2397874</v>
      </c>
      <c r="E361" s="5">
        <f t="shared" si="5"/>
        <v>1067091</v>
      </c>
    </row>
    <row r="362" spans="1:5" x14ac:dyDescent="0.25">
      <c r="A362" s="2" t="s">
        <v>374</v>
      </c>
      <c r="B362" s="2" t="s">
        <v>378</v>
      </c>
      <c r="C362" s="4">
        <v>2397874</v>
      </c>
      <c r="D362" s="4">
        <v>3096085</v>
      </c>
      <c r="E362" s="5">
        <f t="shared" si="5"/>
        <v>698211</v>
      </c>
    </row>
    <row r="363" spans="1:5" x14ac:dyDescent="0.25">
      <c r="A363" s="2" t="s">
        <v>374</v>
      </c>
      <c r="B363" s="2" t="s">
        <v>379</v>
      </c>
      <c r="C363" s="4">
        <v>3096085</v>
      </c>
      <c r="D363" s="4">
        <v>3645421</v>
      </c>
      <c r="E363" s="5">
        <f t="shared" si="5"/>
        <v>549336</v>
      </c>
    </row>
    <row r="364" spans="1:5" x14ac:dyDescent="0.25">
      <c r="A364" s="2" t="s">
        <v>374</v>
      </c>
      <c r="B364" s="2" t="s">
        <v>380</v>
      </c>
      <c r="C364" s="4">
        <v>3645421</v>
      </c>
      <c r="D364" s="4">
        <v>4212199</v>
      </c>
      <c r="E364" s="5">
        <f t="shared" si="5"/>
        <v>566778</v>
      </c>
    </row>
    <row r="365" spans="1:5" x14ac:dyDescent="0.25">
      <c r="A365" s="2" t="s">
        <v>374</v>
      </c>
      <c r="B365" s="2" t="s">
        <v>381</v>
      </c>
      <c r="C365" s="4">
        <v>4212199</v>
      </c>
      <c r="D365" s="4">
        <v>5252643</v>
      </c>
      <c r="E365" s="5">
        <f t="shared" si="5"/>
        <v>1040444</v>
      </c>
    </row>
    <row r="366" spans="1:5" x14ac:dyDescent="0.25">
      <c r="A366" s="2" t="s">
        <v>374</v>
      </c>
      <c r="B366" s="2" t="s">
        <v>382</v>
      </c>
      <c r="C366" s="4">
        <v>5252643</v>
      </c>
      <c r="D366" s="4">
        <v>6508510</v>
      </c>
      <c r="E366" s="5">
        <f t="shared" si="5"/>
        <v>1255867</v>
      </c>
    </row>
    <row r="367" spans="1:5" x14ac:dyDescent="0.25">
      <c r="A367" s="2" t="s">
        <v>374</v>
      </c>
      <c r="B367" s="2" t="s">
        <v>383</v>
      </c>
      <c r="C367" s="4">
        <v>6508510</v>
      </c>
      <c r="D367" s="4">
        <v>6965436</v>
      </c>
      <c r="E367" s="5">
        <f t="shared" si="5"/>
        <v>456926</v>
      </c>
    </row>
    <row r="368" spans="1:5" x14ac:dyDescent="0.25">
      <c r="A368" s="2" t="s">
        <v>374</v>
      </c>
      <c r="B368" s="2" t="s">
        <v>384</v>
      </c>
      <c r="C368" s="4">
        <v>6965436</v>
      </c>
      <c r="D368" s="4">
        <v>8652774</v>
      </c>
      <c r="E368" s="5">
        <f t="shared" si="5"/>
        <v>1687338</v>
      </c>
    </row>
    <row r="369" spans="1:5" x14ac:dyDescent="0.25">
      <c r="A369" s="2" t="s">
        <v>374</v>
      </c>
      <c r="B369" s="2" t="s">
        <v>385</v>
      </c>
      <c r="C369" s="4">
        <v>8652774</v>
      </c>
      <c r="D369" s="4">
        <v>15444836</v>
      </c>
      <c r="E369" s="5">
        <f t="shared" si="5"/>
        <v>6792062</v>
      </c>
    </row>
    <row r="370" spans="1:5" x14ac:dyDescent="0.25">
      <c r="A370" s="2" t="s">
        <v>374</v>
      </c>
      <c r="B370" s="2" t="s">
        <v>386</v>
      </c>
      <c r="C370" s="4">
        <v>15444836</v>
      </c>
      <c r="D370" s="4">
        <v>24357181</v>
      </c>
      <c r="E370" s="5">
        <f t="shared" si="5"/>
        <v>8912345</v>
      </c>
    </row>
    <row r="371" spans="1:5" x14ac:dyDescent="0.25">
      <c r="A371" s="2" t="s">
        <v>374</v>
      </c>
      <c r="B371" s="2" t="s">
        <v>387</v>
      </c>
      <c r="C371" s="4">
        <v>24357181</v>
      </c>
      <c r="D371" s="4">
        <v>31548952</v>
      </c>
      <c r="E371" s="5">
        <f t="shared" si="5"/>
        <v>7191771</v>
      </c>
    </row>
    <row r="372" spans="1:5" x14ac:dyDescent="0.25">
      <c r="A372" s="2" t="s">
        <v>374</v>
      </c>
      <c r="B372" s="2" t="s">
        <v>388</v>
      </c>
      <c r="C372" s="4">
        <v>31548952</v>
      </c>
      <c r="D372" s="4">
        <v>33453595</v>
      </c>
      <c r="E372" s="5">
        <f t="shared" si="5"/>
        <v>1904643</v>
      </c>
    </row>
    <row r="373" spans="1:5" x14ac:dyDescent="0.25">
      <c r="A373" s="2" t="s">
        <v>374</v>
      </c>
      <c r="B373" s="2" t="s">
        <v>389</v>
      </c>
      <c r="C373" s="4">
        <v>33453595</v>
      </c>
      <c r="D373" s="4">
        <v>43516324</v>
      </c>
      <c r="E373" s="5">
        <f t="shared" si="5"/>
        <v>10062729</v>
      </c>
    </row>
    <row r="374" spans="1:5" x14ac:dyDescent="0.25">
      <c r="A374" s="2" t="s">
        <v>374</v>
      </c>
      <c r="B374" s="2" t="s">
        <v>390</v>
      </c>
      <c r="C374" s="4">
        <v>43516324</v>
      </c>
      <c r="D374" s="4">
        <v>44469168</v>
      </c>
      <c r="E374" s="5">
        <f t="shared" si="5"/>
        <v>952844</v>
      </c>
    </row>
    <row r="375" spans="1:5" x14ac:dyDescent="0.25">
      <c r="A375" s="2" t="s">
        <v>374</v>
      </c>
      <c r="B375" s="2" t="s">
        <v>391</v>
      </c>
      <c r="C375" s="4">
        <v>44469168</v>
      </c>
      <c r="D375" s="4">
        <v>47084844</v>
      </c>
      <c r="E375" s="5">
        <f t="shared" si="5"/>
        <v>2615676</v>
      </c>
    </row>
    <row r="376" spans="1:5" x14ac:dyDescent="0.25">
      <c r="A376" s="2" t="s">
        <v>374</v>
      </c>
      <c r="B376" s="2" t="s">
        <v>392</v>
      </c>
      <c r="C376" s="4">
        <v>47084844</v>
      </c>
      <c r="D376" s="4">
        <v>48284786</v>
      </c>
      <c r="E376" s="5">
        <f t="shared" si="5"/>
        <v>1199942</v>
      </c>
    </row>
    <row r="377" spans="1:5" x14ac:dyDescent="0.25">
      <c r="A377" s="2" t="s">
        <v>374</v>
      </c>
      <c r="B377" s="2" t="s">
        <v>393</v>
      </c>
      <c r="C377" s="4">
        <v>48284786</v>
      </c>
      <c r="D377" s="4">
        <v>48854386</v>
      </c>
      <c r="E377" s="5">
        <f t="shared" si="5"/>
        <v>569600</v>
      </c>
    </row>
    <row r="378" spans="1:5" x14ac:dyDescent="0.25">
      <c r="A378" s="2" t="s">
        <v>374</v>
      </c>
      <c r="B378" s="2" t="s">
        <v>394</v>
      </c>
      <c r="C378" s="4">
        <v>48854386</v>
      </c>
      <c r="D378" s="4">
        <v>49128902</v>
      </c>
      <c r="E378" s="5">
        <f t="shared" si="5"/>
        <v>274516</v>
      </c>
    </row>
    <row r="379" spans="1:5" x14ac:dyDescent="0.25">
      <c r="A379" s="2" t="s">
        <v>374</v>
      </c>
      <c r="B379" s="2" t="s">
        <v>395</v>
      </c>
      <c r="C379" s="4">
        <v>49128902</v>
      </c>
      <c r="D379" s="4">
        <v>49809942</v>
      </c>
      <c r="E379" s="5">
        <f t="shared" si="5"/>
        <v>681040</v>
      </c>
    </row>
    <row r="380" spans="1:5" x14ac:dyDescent="0.25">
      <c r="A380" s="2" t="s">
        <v>374</v>
      </c>
      <c r="B380" s="2" t="s">
        <v>396</v>
      </c>
      <c r="C380" s="4">
        <v>49809942</v>
      </c>
      <c r="D380" s="4">
        <v>52666958</v>
      </c>
      <c r="E380" s="5">
        <f t="shared" si="5"/>
        <v>2857016</v>
      </c>
    </row>
    <row r="381" spans="1:5" x14ac:dyDescent="0.25">
      <c r="A381" s="2" t="s">
        <v>673</v>
      </c>
      <c r="B381" s="2" t="s">
        <v>398</v>
      </c>
      <c r="C381" s="4">
        <v>0</v>
      </c>
      <c r="D381" s="4">
        <v>1240512</v>
      </c>
      <c r="E381" s="5">
        <f t="shared" si="5"/>
        <v>1240512</v>
      </c>
    </row>
    <row r="382" spans="1:5" x14ac:dyDescent="0.25">
      <c r="A382" s="2" t="s">
        <v>673</v>
      </c>
      <c r="B382" s="2" t="s">
        <v>399</v>
      </c>
      <c r="C382" s="4">
        <v>1240512</v>
      </c>
      <c r="D382" s="4">
        <v>2305353</v>
      </c>
      <c r="E382" s="5">
        <f t="shared" si="5"/>
        <v>1064841</v>
      </c>
    </row>
    <row r="383" spans="1:5" x14ac:dyDescent="0.25">
      <c r="A383" s="2" t="s">
        <v>397</v>
      </c>
      <c r="B383" s="2" t="s">
        <v>400</v>
      </c>
      <c r="C383" s="4">
        <v>2305353</v>
      </c>
      <c r="D383" s="4">
        <v>3131469</v>
      </c>
      <c r="E383" s="5">
        <f t="shared" si="5"/>
        <v>826116</v>
      </c>
    </row>
    <row r="384" spans="1:5" x14ac:dyDescent="0.25">
      <c r="A384" s="2" t="s">
        <v>397</v>
      </c>
      <c r="B384" s="2" t="s">
        <v>401</v>
      </c>
      <c r="C384" s="4">
        <v>3131469</v>
      </c>
      <c r="D384" s="4">
        <v>4044996</v>
      </c>
      <c r="E384" s="5">
        <f t="shared" si="5"/>
        <v>913527</v>
      </c>
    </row>
    <row r="385" spans="1:5" x14ac:dyDescent="0.25">
      <c r="A385" s="2" t="s">
        <v>397</v>
      </c>
      <c r="B385" s="2" t="s">
        <v>402</v>
      </c>
      <c r="C385" s="4">
        <v>4044996</v>
      </c>
      <c r="D385" s="4">
        <v>4507347</v>
      </c>
      <c r="E385" s="5">
        <f t="shared" si="5"/>
        <v>462351</v>
      </c>
    </row>
    <row r="386" spans="1:5" x14ac:dyDescent="0.25">
      <c r="A386" s="2" t="s">
        <v>397</v>
      </c>
      <c r="B386" s="2" t="s">
        <v>403</v>
      </c>
      <c r="C386" s="4">
        <v>4507347</v>
      </c>
      <c r="D386" s="4">
        <v>6673788</v>
      </c>
      <c r="E386" s="5">
        <f t="shared" si="5"/>
        <v>2166441</v>
      </c>
    </row>
    <row r="387" spans="1:5" x14ac:dyDescent="0.25">
      <c r="A387" s="2" t="s">
        <v>397</v>
      </c>
      <c r="B387" s="2" t="s">
        <v>404</v>
      </c>
      <c r="C387" s="4">
        <v>9085103</v>
      </c>
      <c r="D387" s="4">
        <v>9917421</v>
      </c>
      <c r="E387" s="5">
        <f t="shared" si="5"/>
        <v>832318</v>
      </c>
    </row>
    <row r="388" spans="1:5" x14ac:dyDescent="0.25">
      <c r="A388" s="2" t="s">
        <v>397</v>
      </c>
      <c r="B388" s="2" t="s">
        <v>405</v>
      </c>
      <c r="C388" s="4">
        <v>9917421</v>
      </c>
      <c r="D388" s="4">
        <v>11019622</v>
      </c>
      <c r="E388" s="5">
        <f t="shared" si="5"/>
        <v>1102201</v>
      </c>
    </row>
    <row r="389" spans="1:5" x14ac:dyDescent="0.25">
      <c r="A389" s="2" t="s">
        <v>397</v>
      </c>
      <c r="B389" s="2" t="s">
        <v>406</v>
      </c>
      <c r="C389" s="4">
        <v>11019622</v>
      </c>
      <c r="D389" s="4">
        <v>11671102</v>
      </c>
      <c r="E389" s="5">
        <f t="shared" si="5"/>
        <v>651480</v>
      </c>
    </row>
    <row r="390" spans="1:5" x14ac:dyDescent="0.25">
      <c r="A390" s="2" t="s">
        <v>397</v>
      </c>
      <c r="B390" s="2" t="s">
        <v>407</v>
      </c>
      <c r="C390" s="4">
        <v>11671102</v>
      </c>
      <c r="D390" s="4">
        <v>13770703</v>
      </c>
      <c r="E390" s="5">
        <f t="shared" ref="E390:E453" si="6">D390-C390</f>
        <v>2099601</v>
      </c>
    </row>
    <row r="391" spans="1:5" x14ac:dyDescent="0.25">
      <c r="A391" s="2" t="s">
        <v>397</v>
      </c>
      <c r="B391" s="2" t="s">
        <v>408</v>
      </c>
      <c r="C391" s="4">
        <v>13770703</v>
      </c>
      <c r="D391" s="4">
        <v>44490049</v>
      </c>
      <c r="E391" s="5">
        <f t="shared" si="6"/>
        <v>30719346</v>
      </c>
    </row>
    <row r="392" spans="1:5" x14ac:dyDescent="0.25">
      <c r="A392" s="2" t="s">
        <v>397</v>
      </c>
      <c r="B392" s="2" t="s">
        <v>409</v>
      </c>
      <c r="C392" s="4">
        <v>44490049</v>
      </c>
      <c r="D392" s="4">
        <v>47610229</v>
      </c>
      <c r="E392" s="5">
        <f t="shared" si="6"/>
        <v>3120180</v>
      </c>
    </row>
    <row r="393" spans="1:5" x14ac:dyDescent="0.25">
      <c r="A393" s="2" t="s">
        <v>397</v>
      </c>
      <c r="B393" s="2" t="s">
        <v>410</v>
      </c>
      <c r="C393" s="4">
        <v>52684811</v>
      </c>
      <c r="D393" s="4">
        <v>54466411</v>
      </c>
      <c r="E393" s="5">
        <f t="shared" si="6"/>
        <v>1781600</v>
      </c>
    </row>
    <row r="394" spans="1:5" x14ac:dyDescent="0.25">
      <c r="A394" s="2" t="s">
        <v>397</v>
      </c>
      <c r="B394" s="2" t="s">
        <v>411</v>
      </c>
      <c r="C394" s="4">
        <v>54466411</v>
      </c>
      <c r="D394" s="4">
        <v>55979196</v>
      </c>
      <c r="E394" s="5">
        <f t="shared" si="6"/>
        <v>1512785</v>
      </c>
    </row>
    <row r="395" spans="1:5" x14ac:dyDescent="0.25">
      <c r="A395" s="2" t="s">
        <v>397</v>
      </c>
      <c r="B395" s="2" t="s">
        <v>412</v>
      </c>
      <c r="C395" s="4">
        <v>55979196</v>
      </c>
      <c r="D395" s="4">
        <v>56406404</v>
      </c>
      <c r="E395" s="5">
        <f t="shared" si="6"/>
        <v>427208</v>
      </c>
    </row>
    <row r="396" spans="1:5" x14ac:dyDescent="0.25">
      <c r="A396" s="2" t="s">
        <v>674</v>
      </c>
      <c r="B396" s="2" t="s">
        <v>414</v>
      </c>
      <c r="C396" s="4">
        <v>25614</v>
      </c>
      <c r="D396" s="4">
        <v>131170</v>
      </c>
      <c r="E396" s="5">
        <f t="shared" si="6"/>
        <v>105556</v>
      </c>
    </row>
    <row r="397" spans="1:5" x14ac:dyDescent="0.25">
      <c r="A397" s="2" t="s">
        <v>674</v>
      </c>
      <c r="B397" s="2" t="s">
        <v>415</v>
      </c>
      <c r="C397" s="4">
        <v>131170</v>
      </c>
      <c r="D397" s="4">
        <v>1483290</v>
      </c>
      <c r="E397" s="5">
        <f t="shared" si="6"/>
        <v>1352120</v>
      </c>
    </row>
    <row r="398" spans="1:5" x14ac:dyDescent="0.25">
      <c r="A398" s="2" t="s">
        <v>413</v>
      </c>
      <c r="B398" s="2" t="s">
        <v>416</v>
      </c>
      <c r="C398" s="4">
        <v>1483290</v>
      </c>
      <c r="D398" s="4">
        <v>2149918</v>
      </c>
      <c r="E398" s="5">
        <f t="shared" si="6"/>
        <v>666628</v>
      </c>
    </row>
    <row r="399" spans="1:5" x14ac:dyDescent="0.25">
      <c r="A399" s="2" t="s">
        <v>413</v>
      </c>
      <c r="B399" s="2" t="s">
        <v>417</v>
      </c>
      <c r="C399" s="4">
        <v>2149918</v>
      </c>
      <c r="D399" s="4">
        <v>3039369</v>
      </c>
      <c r="E399" s="5">
        <f t="shared" si="6"/>
        <v>889451</v>
      </c>
    </row>
    <row r="400" spans="1:5" x14ac:dyDescent="0.25">
      <c r="A400" s="2" t="s">
        <v>413</v>
      </c>
      <c r="B400" s="2" t="s">
        <v>418</v>
      </c>
      <c r="C400" s="4">
        <v>3039369</v>
      </c>
      <c r="D400" s="4">
        <v>4054995</v>
      </c>
      <c r="E400" s="5">
        <f t="shared" si="6"/>
        <v>1015626</v>
      </c>
    </row>
    <row r="401" spans="1:5" x14ac:dyDescent="0.25">
      <c r="A401" s="2" t="s">
        <v>413</v>
      </c>
      <c r="B401" s="2" t="s">
        <v>419</v>
      </c>
      <c r="C401" s="4">
        <v>4054995</v>
      </c>
      <c r="D401" s="4">
        <v>4689472</v>
      </c>
      <c r="E401" s="5">
        <f t="shared" si="6"/>
        <v>634477</v>
      </c>
    </row>
    <row r="402" spans="1:5" x14ac:dyDescent="0.25">
      <c r="A402" s="2" t="s">
        <v>413</v>
      </c>
      <c r="B402" s="2" t="s">
        <v>420</v>
      </c>
      <c r="C402" s="4">
        <v>4689472</v>
      </c>
      <c r="D402" s="4">
        <v>5289331</v>
      </c>
      <c r="E402" s="5">
        <f t="shared" si="6"/>
        <v>599859</v>
      </c>
    </row>
    <row r="403" spans="1:5" x14ac:dyDescent="0.25">
      <c r="A403" s="2" t="s">
        <v>413</v>
      </c>
      <c r="B403" s="2" t="s">
        <v>421</v>
      </c>
      <c r="C403" s="4">
        <v>5289331</v>
      </c>
      <c r="D403" s="4">
        <v>5628148</v>
      </c>
      <c r="E403" s="5">
        <f t="shared" si="6"/>
        <v>338817</v>
      </c>
    </row>
    <row r="404" spans="1:5" x14ac:dyDescent="0.25">
      <c r="A404" s="2" t="s">
        <v>413</v>
      </c>
      <c r="B404" s="2" t="s">
        <v>422</v>
      </c>
      <c r="C404" s="4">
        <v>5628148</v>
      </c>
      <c r="D404" s="4">
        <v>6159464</v>
      </c>
      <c r="E404" s="5">
        <f t="shared" si="6"/>
        <v>531316</v>
      </c>
    </row>
    <row r="405" spans="1:5" x14ac:dyDescent="0.25">
      <c r="A405" s="2" t="s">
        <v>413</v>
      </c>
      <c r="B405" s="2" t="s">
        <v>423</v>
      </c>
      <c r="C405" s="4">
        <v>6159464</v>
      </c>
      <c r="D405" s="4">
        <v>6855723</v>
      </c>
      <c r="E405" s="5">
        <f t="shared" si="6"/>
        <v>696259</v>
      </c>
    </row>
    <row r="406" spans="1:5" x14ac:dyDescent="0.25">
      <c r="A406" s="2" t="s">
        <v>413</v>
      </c>
      <c r="B406" s="2" t="s">
        <v>424</v>
      </c>
      <c r="C406" s="4">
        <v>6855723</v>
      </c>
      <c r="D406" s="4">
        <v>10439718</v>
      </c>
      <c r="E406" s="5">
        <f t="shared" si="6"/>
        <v>3583995</v>
      </c>
    </row>
    <row r="407" spans="1:5" x14ac:dyDescent="0.25">
      <c r="A407" s="2" t="s">
        <v>413</v>
      </c>
      <c r="B407" s="2" t="s">
        <v>425</v>
      </c>
      <c r="C407" s="4">
        <v>19133965</v>
      </c>
      <c r="D407" s="4">
        <v>20312796</v>
      </c>
      <c r="E407" s="5">
        <f t="shared" si="6"/>
        <v>1178831</v>
      </c>
    </row>
    <row r="408" spans="1:5" x14ac:dyDescent="0.25">
      <c r="A408" s="2" t="s">
        <v>413</v>
      </c>
      <c r="B408" s="2" t="s">
        <v>426</v>
      </c>
      <c r="C408" s="4">
        <v>20312796</v>
      </c>
      <c r="D408" s="4">
        <v>21795567</v>
      </c>
      <c r="E408" s="5">
        <f t="shared" si="6"/>
        <v>1482771</v>
      </c>
    </row>
    <row r="409" spans="1:5" x14ac:dyDescent="0.25">
      <c r="A409" s="2" t="s">
        <v>413</v>
      </c>
      <c r="B409" s="2" t="s">
        <v>427</v>
      </c>
      <c r="C409" s="4">
        <v>21795567</v>
      </c>
      <c r="D409" s="4">
        <v>23716436</v>
      </c>
      <c r="E409" s="5">
        <f t="shared" si="6"/>
        <v>1920869</v>
      </c>
    </row>
    <row r="410" spans="1:5" x14ac:dyDescent="0.25">
      <c r="A410" s="2" t="s">
        <v>413</v>
      </c>
      <c r="B410" s="2" t="s">
        <v>428</v>
      </c>
      <c r="C410" s="4">
        <v>25088236</v>
      </c>
      <c r="D410" s="4">
        <v>26113107</v>
      </c>
      <c r="E410" s="5">
        <f t="shared" si="6"/>
        <v>1024871</v>
      </c>
    </row>
    <row r="411" spans="1:5" x14ac:dyDescent="0.25">
      <c r="A411" s="2" t="s">
        <v>413</v>
      </c>
      <c r="B411" s="2" t="s">
        <v>429</v>
      </c>
      <c r="C411" s="4">
        <v>26113107</v>
      </c>
      <c r="D411" s="4">
        <v>28185362</v>
      </c>
      <c r="E411" s="5">
        <f t="shared" si="6"/>
        <v>2072255</v>
      </c>
    </row>
    <row r="412" spans="1:5" x14ac:dyDescent="0.25">
      <c r="A412" s="2" t="s">
        <v>413</v>
      </c>
      <c r="B412" s="2" t="s">
        <v>430</v>
      </c>
      <c r="C412" s="4">
        <v>28185362</v>
      </c>
      <c r="D412" s="4">
        <v>29477760</v>
      </c>
      <c r="E412" s="5">
        <f t="shared" si="6"/>
        <v>1292398</v>
      </c>
    </row>
    <row r="413" spans="1:5" x14ac:dyDescent="0.25">
      <c r="A413" s="2" t="s">
        <v>413</v>
      </c>
      <c r="B413" s="2" t="s">
        <v>431</v>
      </c>
      <c r="C413" s="4">
        <v>29477760</v>
      </c>
      <c r="D413" s="4">
        <v>32509006</v>
      </c>
      <c r="E413" s="5">
        <f t="shared" si="6"/>
        <v>3031246</v>
      </c>
    </row>
    <row r="414" spans="1:5" x14ac:dyDescent="0.25">
      <c r="A414" s="2" t="s">
        <v>413</v>
      </c>
      <c r="B414" s="2" t="s">
        <v>432</v>
      </c>
      <c r="C414" s="4">
        <v>32509006</v>
      </c>
      <c r="D414" s="4">
        <v>53683890</v>
      </c>
      <c r="E414" s="5">
        <f t="shared" si="6"/>
        <v>21174884</v>
      </c>
    </row>
    <row r="415" spans="1:5" x14ac:dyDescent="0.25">
      <c r="A415" s="2" t="s">
        <v>413</v>
      </c>
      <c r="B415" s="2" t="s">
        <v>433</v>
      </c>
      <c r="C415" s="4">
        <v>53683890</v>
      </c>
      <c r="D415" s="4">
        <v>55666708</v>
      </c>
      <c r="E415" s="5">
        <f t="shared" si="6"/>
        <v>1982818</v>
      </c>
    </row>
    <row r="416" spans="1:5" x14ac:dyDescent="0.25">
      <c r="A416" s="2" t="s">
        <v>413</v>
      </c>
      <c r="B416" s="2" t="s">
        <v>434</v>
      </c>
      <c r="C416" s="4">
        <v>55666708</v>
      </c>
      <c r="D416" s="4">
        <v>56333885</v>
      </c>
      <c r="E416" s="5">
        <f t="shared" si="6"/>
        <v>667177</v>
      </c>
    </row>
    <row r="417" spans="1:5" x14ac:dyDescent="0.25">
      <c r="A417" s="2" t="s">
        <v>413</v>
      </c>
      <c r="B417" s="2" t="s">
        <v>435</v>
      </c>
      <c r="C417" s="4">
        <v>56333885</v>
      </c>
      <c r="D417" s="4">
        <v>58289852</v>
      </c>
      <c r="E417" s="5">
        <f t="shared" si="6"/>
        <v>1955967</v>
      </c>
    </row>
    <row r="418" spans="1:5" x14ac:dyDescent="0.25">
      <c r="A418" s="2" t="s">
        <v>413</v>
      </c>
      <c r="B418" s="2" t="s">
        <v>436</v>
      </c>
      <c r="C418" s="4">
        <v>58289852</v>
      </c>
      <c r="D418" s="4">
        <v>59854155</v>
      </c>
      <c r="E418" s="5">
        <f t="shared" si="6"/>
        <v>1564303</v>
      </c>
    </row>
    <row r="419" spans="1:5" x14ac:dyDescent="0.25">
      <c r="A419" s="2" t="s">
        <v>413</v>
      </c>
      <c r="B419" s="2" t="s">
        <v>437</v>
      </c>
      <c r="C419" s="4">
        <v>59854155</v>
      </c>
      <c r="D419" s="4">
        <v>61576678</v>
      </c>
      <c r="E419" s="5">
        <f t="shared" si="6"/>
        <v>1722523</v>
      </c>
    </row>
    <row r="420" spans="1:5" x14ac:dyDescent="0.25">
      <c r="A420" s="2" t="s">
        <v>413</v>
      </c>
      <c r="B420" s="2" t="s">
        <v>438</v>
      </c>
      <c r="C420" s="4">
        <v>61576678</v>
      </c>
      <c r="D420" s="4">
        <v>62896177</v>
      </c>
      <c r="E420" s="5">
        <f t="shared" si="6"/>
        <v>1319499</v>
      </c>
    </row>
    <row r="421" spans="1:5" x14ac:dyDescent="0.25">
      <c r="A421" s="2" t="s">
        <v>675</v>
      </c>
      <c r="B421" s="2" t="s">
        <v>440</v>
      </c>
      <c r="C421" s="4">
        <v>0</v>
      </c>
      <c r="D421" s="4">
        <v>1399361</v>
      </c>
      <c r="E421" s="5">
        <f t="shared" si="6"/>
        <v>1399361</v>
      </c>
    </row>
    <row r="422" spans="1:5" x14ac:dyDescent="0.25">
      <c r="A422" s="2" t="s">
        <v>675</v>
      </c>
      <c r="B422" s="2" t="s">
        <v>441</v>
      </c>
      <c r="C422" s="4">
        <v>1399361</v>
      </c>
      <c r="D422" s="4">
        <v>1761278</v>
      </c>
      <c r="E422" s="5">
        <f t="shared" si="6"/>
        <v>361917</v>
      </c>
    </row>
    <row r="423" spans="1:5" x14ac:dyDescent="0.25">
      <c r="A423" s="2" t="s">
        <v>439</v>
      </c>
      <c r="B423" s="2" t="s">
        <v>442</v>
      </c>
      <c r="C423" s="4">
        <v>1761278</v>
      </c>
      <c r="D423" s="4">
        <v>2298837</v>
      </c>
      <c r="E423" s="5">
        <f t="shared" si="6"/>
        <v>537559</v>
      </c>
    </row>
    <row r="424" spans="1:5" x14ac:dyDescent="0.25">
      <c r="A424" s="2" t="s">
        <v>439</v>
      </c>
      <c r="B424" s="2" t="s">
        <v>443</v>
      </c>
      <c r="C424" s="4">
        <v>2298837</v>
      </c>
      <c r="D424" s="4">
        <v>2847624</v>
      </c>
      <c r="E424" s="5">
        <f t="shared" si="6"/>
        <v>548787</v>
      </c>
    </row>
    <row r="425" spans="1:5" x14ac:dyDescent="0.25">
      <c r="A425" s="2" t="s">
        <v>439</v>
      </c>
      <c r="B425" s="2" t="s">
        <v>444</v>
      </c>
      <c r="C425" s="4">
        <v>2847624</v>
      </c>
      <c r="D425" s="4">
        <v>3918307</v>
      </c>
      <c r="E425" s="5">
        <f t="shared" si="6"/>
        <v>1070683</v>
      </c>
    </row>
    <row r="426" spans="1:5" x14ac:dyDescent="0.25">
      <c r="A426" s="2" t="s">
        <v>439</v>
      </c>
      <c r="B426" s="2" t="s">
        <v>445</v>
      </c>
      <c r="C426" s="4">
        <v>3918307</v>
      </c>
      <c r="D426" s="4">
        <v>6209228</v>
      </c>
      <c r="E426" s="5">
        <f t="shared" si="6"/>
        <v>2290921</v>
      </c>
    </row>
    <row r="427" spans="1:5" x14ac:dyDescent="0.25">
      <c r="A427" s="2" t="s">
        <v>439</v>
      </c>
      <c r="B427" s="2" t="s">
        <v>446</v>
      </c>
      <c r="C427" s="4">
        <v>6209228</v>
      </c>
      <c r="D427" s="4">
        <v>6441981</v>
      </c>
      <c r="E427" s="5">
        <f t="shared" si="6"/>
        <v>232753</v>
      </c>
    </row>
    <row r="428" spans="1:5" x14ac:dyDescent="0.25">
      <c r="A428" s="2" t="s">
        <v>439</v>
      </c>
      <c r="B428" s="2" t="s">
        <v>447</v>
      </c>
      <c r="C428" s="4">
        <v>6441981</v>
      </c>
      <c r="D428" s="4">
        <v>7173581</v>
      </c>
      <c r="E428" s="5">
        <f t="shared" si="6"/>
        <v>731600</v>
      </c>
    </row>
    <row r="429" spans="1:5" x14ac:dyDescent="0.25">
      <c r="A429" s="2" t="s">
        <v>439</v>
      </c>
      <c r="B429" s="2" t="s">
        <v>448</v>
      </c>
      <c r="C429" s="4">
        <v>7173581</v>
      </c>
      <c r="D429" s="4">
        <v>8954143</v>
      </c>
      <c r="E429" s="5">
        <f t="shared" si="6"/>
        <v>1780562</v>
      </c>
    </row>
    <row r="430" spans="1:5" x14ac:dyDescent="0.25">
      <c r="A430" s="2" t="s">
        <v>439</v>
      </c>
      <c r="B430" s="2" t="s">
        <v>449</v>
      </c>
      <c r="C430" s="4">
        <v>8954143</v>
      </c>
      <c r="D430" s="4">
        <v>12114917</v>
      </c>
      <c r="E430" s="5">
        <f t="shared" si="6"/>
        <v>3160774</v>
      </c>
    </row>
    <row r="431" spans="1:5" x14ac:dyDescent="0.25">
      <c r="A431" s="2" t="s">
        <v>439</v>
      </c>
      <c r="B431" s="2" t="s">
        <v>450</v>
      </c>
      <c r="C431" s="4">
        <v>13391939</v>
      </c>
      <c r="D431" s="4">
        <v>14553369</v>
      </c>
      <c r="E431" s="5">
        <f t="shared" si="6"/>
        <v>1161430</v>
      </c>
    </row>
    <row r="432" spans="1:5" x14ac:dyDescent="0.25">
      <c r="A432" s="2" t="s">
        <v>439</v>
      </c>
      <c r="B432" s="2" t="s">
        <v>451</v>
      </c>
      <c r="C432" s="4">
        <v>14553369</v>
      </c>
      <c r="D432" s="4">
        <v>15504318</v>
      </c>
      <c r="E432" s="5">
        <f t="shared" si="6"/>
        <v>950949</v>
      </c>
    </row>
    <row r="433" spans="1:5" x14ac:dyDescent="0.25">
      <c r="A433" s="2" t="s">
        <v>439</v>
      </c>
      <c r="B433" s="2" t="s">
        <v>452</v>
      </c>
      <c r="C433" s="4">
        <v>15504318</v>
      </c>
      <c r="D433" s="4">
        <v>20895370</v>
      </c>
      <c r="E433" s="5">
        <f t="shared" si="6"/>
        <v>5391052</v>
      </c>
    </row>
    <row r="434" spans="1:5" x14ac:dyDescent="0.25">
      <c r="A434" s="2" t="s">
        <v>439</v>
      </c>
      <c r="B434" s="2" t="s">
        <v>453</v>
      </c>
      <c r="C434" s="4">
        <v>20895370</v>
      </c>
      <c r="D434" s="4">
        <v>22413399</v>
      </c>
      <c r="E434" s="5">
        <f t="shared" si="6"/>
        <v>1518029</v>
      </c>
    </row>
    <row r="435" spans="1:5" x14ac:dyDescent="0.25">
      <c r="A435" s="2" t="s">
        <v>439</v>
      </c>
      <c r="B435" s="2" t="s">
        <v>454</v>
      </c>
      <c r="C435" s="4">
        <v>22413399</v>
      </c>
      <c r="D435" s="4">
        <v>29701439</v>
      </c>
      <c r="E435" s="5">
        <f t="shared" si="6"/>
        <v>7288040</v>
      </c>
    </row>
    <row r="436" spans="1:5" x14ac:dyDescent="0.25">
      <c r="A436" s="2" t="s">
        <v>439</v>
      </c>
      <c r="B436" s="2" t="s">
        <v>455</v>
      </c>
      <c r="C436" s="4">
        <v>29701439</v>
      </c>
      <c r="D436" s="4">
        <v>37840284</v>
      </c>
      <c r="E436" s="5">
        <f t="shared" si="6"/>
        <v>8138845</v>
      </c>
    </row>
    <row r="437" spans="1:5" x14ac:dyDescent="0.25">
      <c r="A437" s="2" t="s">
        <v>439</v>
      </c>
      <c r="B437" s="2" t="s">
        <v>456</v>
      </c>
      <c r="C437" s="4">
        <v>37840284</v>
      </c>
      <c r="D437" s="4">
        <v>43552464</v>
      </c>
      <c r="E437" s="5">
        <f t="shared" si="6"/>
        <v>5712180</v>
      </c>
    </row>
    <row r="438" spans="1:5" x14ac:dyDescent="0.25">
      <c r="A438" s="2" t="s">
        <v>439</v>
      </c>
      <c r="B438" s="2" t="s">
        <v>457</v>
      </c>
      <c r="C438" s="4">
        <v>43552464</v>
      </c>
      <c r="D438" s="4">
        <v>52421439</v>
      </c>
      <c r="E438" s="5">
        <f t="shared" si="6"/>
        <v>8868975</v>
      </c>
    </row>
    <row r="439" spans="1:5" x14ac:dyDescent="0.25">
      <c r="A439" s="2" t="s">
        <v>439</v>
      </c>
      <c r="B439" s="2" t="s">
        <v>458</v>
      </c>
      <c r="C439" s="4">
        <v>52421439</v>
      </c>
      <c r="D439" s="4">
        <v>54509496</v>
      </c>
      <c r="E439" s="5">
        <f t="shared" si="6"/>
        <v>2088057</v>
      </c>
    </row>
    <row r="440" spans="1:5" x14ac:dyDescent="0.25">
      <c r="A440" s="2" t="s">
        <v>439</v>
      </c>
      <c r="B440" s="2" t="s">
        <v>459</v>
      </c>
      <c r="C440" s="4">
        <v>54509496</v>
      </c>
      <c r="D440" s="4">
        <v>57534068</v>
      </c>
      <c r="E440" s="5">
        <f t="shared" si="6"/>
        <v>3024572</v>
      </c>
    </row>
    <row r="441" spans="1:5" x14ac:dyDescent="0.25">
      <c r="A441" s="2" t="s">
        <v>439</v>
      </c>
      <c r="B441" s="2" t="s">
        <v>460</v>
      </c>
      <c r="C441" s="4">
        <v>57534068</v>
      </c>
      <c r="D441" s="4">
        <v>58749235</v>
      </c>
      <c r="E441" s="5">
        <f t="shared" si="6"/>
        <v>1215167</v>
      </c>
    </row>
    <row r="442" spans="1:5" x14ac:dyDescent="0.25">
      <c r="A442" s="2" t="s">
        <v>439</v>
      </c>
      <c r="B442" s="2" t="s">
        <v>461</v>
      </c>
      <c r="C442" s="4">
        <v>58749235</v>
      </c>
      <c r="D442" s="4">
        <v>59773910</v>
      </c>
      <c r="E442" s="5">
        <f t="shared" si="6"/>
        <v>1024675</v>
      </c>
    </row>
    <row r="443" spans="1:5" x14ac:dyDescent="0.25">
      <c r="A443" s="2" t="s">
        <v>439</v>
      </c>
      <c r="B443" s="2" t="s">
        <v>462</v>
      </c>
      <c r="C443" s="4">
        <v>59773910</v>
      </c>
      <c r="D443" s="4">
        <v>61486255</v>
      </c>
      <c r="E443" s="5">
        <f t="shared" si="6"/>
        <v>1712345</v>
      </c>
    </row>
    <row r="444" spans="1:5" x14ac:dyDescent="0.25">
      <c r="A444" s="2" t="s">
        <v>439</v>
      </c>
      <c r="B444" s="2" t="s">
        <v>463</v>
      </c>
      <c r="C444" s="4">
        <v>65370302</v>
      </c>
      <c r="D444" s="4">
        <v>65582488</v>
      </c>
      <c r="E444" s="5">
        <f t="shared" si="6"/>
        <v>212186</v>
      </c>
    </row>
    <row r="445" spans="1:5" x14ac:dyDescent="0.25">
      <c r="A445" s="2" t="s">
        <v>439</v>
      </c>
      <c r="B445" s="2" t="s">
        <v>464</v>
      </c>
      <c r="C445" s="4">
        <v>65582488</v>
      </c>
      <c r="D445" s="4">
        <v>66832424</v>
      </c>
      <c r="E445" s="5">
        <f t="shared" si="6"/>
        <v>1249936</v>
      </c>
    </row>
    <row r="446" spans="1:5" x14ac:dyDescent="0.25">
      <c r="A446" s="2" t="s">
        <v>676</v>
      </c>
      <c r="B446" s="2" t="s">
        <v>466</v>
      </c>
      <c r="C446" s="4">
        <v>0</v>
      </c>
      <c r="D446" s="4">
        <v>29239</v>
      </c>
      <c r="E446" s="5">
        <f t="shared" si="6"/>
        <v>29239</v>
      </c>
    </row>
    <row r="447" spans="1:5" x14ac:dyDescent="0.25">
      <c r="A447" s="2" t="s">
        <v>676</v>
      </c>
      <c r="B447" s="2" t="s">
        <v>467</v>
      </c>
      <c r="C447" s="4">
        <v>29239</v>
      </c>
      <c r="D447" s="4">
        <v>1387124</v>
      </c>
      <c r="E447" s="5">
        <f t="shared" si="6"/>
        <v>1357885</v>
      </c>
    </row>
    <row r="448" spans="1:5" x14ac:dyDescent="0.25">
      <c r="A448" s="2" t="s">
        <v>465</v>
      </c>
      <c r="B448" s="2" t="s">
        <v>468</v>
      </c>
      <c r="C448" s="4">
        <v>5062647</v>
      </c>
      <c r="D448" s="4">
        <v>5765634</v>
      </c>
      <c r="E448" s="5">
        <f t="shared" si="6"/>
        <v>702987</v>
      </c>
    </row>
    <row r="449" spans="1:5" x14ac:dyDescent="0.25">
      <c r="A449" s="2" t="s">
        <v>465</v>
      </c>
      <c r="B449" s="2" t="s">
        <v>469</v>
      </c>
      <c r="C449" s="4">
        <v>5765634</v>
      </c>
      <c r="D449" s="4">
        <v>6575137</v>
      </c>
      <c r="E449" s="5">
        <f t="shared" si="6"/>
        <v>809503</v>
      </c>
    </row>
    <row r="450" spans="1:5" x14ac:dyDescent="0.25">
      <c r="A450" s="2" t="s">
        <v>465</v>
      </c>
      <c r="B450" s="2" t="s">
        <v>470</v>
      </c>
      <c r="C450" s="4">
        <v>6575137</v>
      </c>
      <c r="D450" s="4">
        <v>6944790</v>
      </c>
      <c r="E450" s="5">
        <f t="shared" si="6"/>
        <v>369653</v>
      </c>
    </row>
    <row r="451" spans="1:5" x14ac:dyDescent="0.25">
      <c r="A451" s="2" t="s">
        <v>465</v>
      </c>
      <c r="B451" s="2" t="s">
        <v>471</v>
      </c>
      <c r="C451" s="4">
        <v>6944790</v>
      </c>
      <c r="D451" s="4">
        <v>7732799</v>
      </c>
      <c r="E451" s="5">
        <f t="shared" si="6"/>
        <v>788009</v>
      </c>
    </row>
    <row r="452" spans="1:5" x14ac:dyDescent="0.25">
      <c r="A452" s="2" t="s">
        <v>465</v>
      </c>
      <c r="B452" s="2" t="s">
        <v>472</v>
      </c>
      <c r="C452" s="4">
        <v>7732799</v>
      </c>
      <c r="D452" s="4">
        <v>8443606</v>
      </c>
      <c r="E452" s="5">
        <f t="shared" si="6"/>
        <v>710807</v>
      </c>
    </row>
    <row r="453" spans="1:5" x14ac:dyDescent="0.25">
      <c r="A453" s="2" t="s">
        <v>465</v>
      </c>
      <c r="B453" s="2" t="s">
        <v>473</v>
      </c>
      <c r="C453" s="4">
        <v>8443606</v>
      </c>
      <c r="D453" s="4">
        <v>11838418</v>
      </c>
      <c r="E453" s="5">
        <f t="shared" si="6"/>
        <v>3394812</v>
      </c>
    </row>
    <row r="454" spans="1:5" x14ac:dyDescent="0.25">
      <c r="A454" s="2" t="s">
        <v>465</v>
      </c>
      <c r="B454" s="2" t="s">
        <v>474</v>
      </c>
      <c r="C454" s="4">
        <v>11838418</v>
      </c>
      <c r="D454" s="4">
        <v>12161546</v>
      </c>
      <c r="E454" s="5">
        <f t="shared" ref="E454:E517" si="7">D454-C454</f>
        <v>323128</v>
      </c>
    </row>
    <row r="455" spans="1:5" x14ac:dyDescent="0.25">
      <c r="A455" s="2" t="s">
        <v>465</v>
      </c>
      <c r="B455" s="2" t="s">
        <v>475</v>
      </c>
      <c r="C455" s="4">
        <v>12161546</v>
      </c>
      <c r="D455" s="4">
        <v>13499638</v>
      </c>
      <c r="E455" s="5">
        <f t="shared" si="7"/>
        <v>1338092</v>
      </c>
    </row>
    <row r="456" spans="1:5" x14ac:dyDescent="0.25">
      <c r="A456" s="2" t="s">
        <v>465</v>
      </c>
      <c r="B456" s="2" t="s">
        <v>476</v>
      </c>
      <c r="C456" s="4">
        <v>13499638</v>
      </c>
      <c r="D456" s="4">
        <v>13894578</v>
      </c>
      <c r="E456" s="5">
        <f t="shared" si="7"/>
        <v>394940</v>
      </c>
    </row>
    <row r="457" spans="1:5" x14ac:dyDescent="0.25">
      <c r="A457" s="2" t="s">
        <v>465</v>
      </c>
      <c r="B457" s="2" t="s">
        <v>477</v>
      </c>
      <c r="C457" s="4">
        <v>13894578</v>
      </c>
      <c r="D457" s="4">
        <v>14758985</v>
      </c>
      <c r="E457" s="5">
        <f t="shared" si="7"/>
        <v>864407</v>
      </c>
    </row>
    <row r="458" spans="1:5" x14ac:dyDescent="0.25">
      <c r="A458" s="2" t="s">
        <v>465</v>
      </c>
      <c r="B458" s="2" t="s">
        <v>478</v>
      </c>
      <c r="C458" s="4">
        <v>14758985</v>
      </c>
      <c r="D458" s="4">
        <v>16232660</v>
      </c>
      <c r="E458" s="5">
        <f t="shared" si="7"/>
        <v>1473675</v>
      </c>
    </row>
    <row r="459" spans="1:5" x14ac:dyDescent="0.25">
      <c r="A459" s="2" t="s">
        <v>465</v>
      </c>
      <c r="B459" s="2" t="s">
        <v>479</v>
      </c>
      <c r="C459" s="4">
        <v>16232660</v>
      </c>
      <c r="D459" s="4">
        <v>18181311</v>
      </c>
      <c r="E459" s="5">
        <f t="shared" si="7"/>
        <v>1948651</v>
      </c>
    </row>
    <row r="460" spans="1:5" x14ac:dyDescent="0.25">
      <c r="A460" s="2" t="s">
        <v>465</v>
      </c>
      <c r="B460" s="2" t="s">
        <v>480</v>
      </c>
      <c r="C460" s="4">
        <v>18181311</v>
      </c>
      <c r="D460" s="4">
        <v>20231362</v>
      </c>
      <c r="E460" s="5">
        <f t="shared" si="7"/>
        <v>2050051</v>
      </c>
    </row>
    <row r="461" spans="1:5" x14ac:dyDescent="0.25">
      <c r="A461" s="2" t="s">
        <v>465</v>
      </c>
      <c r="B461" s="2" t="s">
        <v>481</v>
      </c>
      <c r="C461" s="4">
        <v>20231362</v>
      </c>
      <c r="D461" s="4">
        <v>21267738</v>
      </c>
      <c r="E461" s="5">
        <f t="shared" si="7"/>
        <v>1036376</v>
      </c>
    </row>
    <row r="462" spans="1:5" x14ac:dyDescent="0.25">
      <c r="A462" s="2" t="s">
        <v>465</v>
      </c>
      <c r="B462" s="2" t="s">
        <v>482</v>
      </c>
      <c r="C462" s="4">
        <v>22310913</v>
      </c>
      <c r="D462" s="4">
        <v>24634588</v>
      </c>
      <c r="E462" s="5">
        <f t="shared" si="7"/>
        <v>2323675</v>
      </c>
    </row>
    <row r="463" spans="1:5" x14ac:dyDescent="0.25">
      <c r="A463" s="2" t="s">
        <v>465</v>
      </c>
      <c r="B463" s="2" t="s">
        <v>483</v>
      </c>
      <c r="C463" s="4">
        <v>24634588</v>
      </c>
      <c r="D463" s="4">
        <v>42456732</v>
      </c>
      <c r="E463" s="5">
        <f t="shared" si="7"/>
        <v>17822144</v>
      </c>
    </row>
    <row r="464" spans="1:5" x14ac:dyDescent="0.25">
      <c r="A464" s="2" t="s">
        <v>465</v>
      </c>
      <c r="B464" s="2" t="s">
        <v>484</v>
      </c>
      <c r="C464" s="4">
        <v>42456732</v>
      </c>
      <c r="D464" s="4">
        <v>53593575</v>
      </c>
      <c r="E464" s="5">
        <f t="shared" si="7"/>
        <v>11136843</v>
      </c>
    </row>
    <row r="465" spans="1:5" x14ac:dyDescent="0.25">
      <c r="A465" s="2" t="s">
        <v>465</v>
      </c>
      <c r="B465" s="2" t="s">
        <v>485</v>
      </c>
      <c r="C465" s="4">
        <v>53593575</v>
      </c>
      <c r="D465" s="4">
        <v>54117793</v>
      </c>
      <c r="E465" s="5">
        <f t="shared" si="7"/>
        <v>524218</v>
      </c>
    </row>
    <row r="466" spans="1:5" x14ac:dyDescent="0.25">
      <c r="A466" s="2" t="s">
        <v>465</v>
      </c>
      <c r="B466" s="2" t="s">
        <v>486</v>
      </c>
      <c r="C466" s="4">
        <v>54117793</v>
      </c>
      <c r="D466" s="4">
        <v>54406925</v>
      </c>
      <c r="E466" s="5">
        <f t="shared" si="7"/>
        <v>289132</v>
      </c>
    </row>
    <row r="467" spans="1:5" x14ac:dyDescent="0.25">
      <c r="A467" s="2" t="s">
        <v>465</v>
      </c>
      <c r="B467" s="2" t="s">
        <v>487</v>
      </c>
      <c r="C467" s="4">
        <v>54406925</v>
      </c>
      <c r="D467" s="4">
        <v>55569999</v>
      </c>
      <c r="E467" s="5">
        <f t="shared" si="7"/>
        <v>1163074</v>
      </c>
    </row>
    <row r="468" spans="1:5" x14ac:dyDescent="0.25">
      <c r="A468" s="2" t="s">
        <v>465</v>
      </c>
      <c r="B468" s="2" t="s">
        <v>488</v>
      </c>
      <c r="C468" s="4">
        <v>55569999</v>
      </c>
      <c r="D468" s="4">
        <v>55919870</v>
      </c>
      <c r="E468" s="5">
        <f t="shared" si="7"/>
        <v>349871</v>
      </c>
    </row>
    <row r="469" spans="1:5" x14ac:dyDescent="0.25">
      <c r="A469" s="2" t="s">
        <v>465</v>
      </c>
      <c r="B469" s="2" t="s">
        <v>489</v>
      </c>
      <c r="C469" s="4">
        <v>55919870</v>
      </c>
      <c r="D469" s="4">
        <v>56289375</v>
      </c>
      <c r="E469" s="5">
        <f t="shared" si="7"/>
        <v>369505</v>
      </c>
    </row>
    <row r="470" spans="1:5" x14ac:dyDescent="0.25">
      <c r="A470" s="2" t="s">
        <v>465</v>
      </c>
      <c r="B470" s="2" t="s">
        <v>490</v>
      </c>
      <c r="C470" s="4">
        <v>56289375</v>
      </c>
      <c r="D470" s="4">
        <v>57766965</v>
      </c>
      <c r="E470" s="5">
        <f t="shared" si="7"/>
        <v>1477590</v>
      </c>
    </row>
    <row r="471" spans="1:5" x14ac:dyDescent="0.25">
      <c r="A471" s="2" t="s">
        <v>465</v>
      </c>
      <c r="B471" s="2" t="s">
        <v>491</v>
      </c>
      <c r="C471" s="4">
        <v>57766965</v>
      </c>
      <c r="D471" s="4">
        <v>58583127</v>
      </c>
      <c r="E471" s="5">
        <f t="shared" si="7"/>
        <v>816162</v>
      </c>
    </row>
    <row r="472" spans="1:5" x14ac:dyDescent="0.25">
      <c r="A472" s="2" t="s">
        <v>465</v>
      </c>
      <c r="B472" s="2" t="s">
        <v>492</v>
      </c>
      <c r="C472" s="4">
        <v>58583127</v>
      </c>
      <c r="D472" s="4">
        <v>59220254</v>
      </c>
      <c r="E472" s="5">
        <f t="shared" si="7"/>
        <v>637127</v>
      </c>
    </row>
    <row r="473" spans="1:5" x14ac:dyDescent="0.25">
      <c r="A473" s="2" t="s">
        <v>677</v>
      </c>
      <c r="B473" s="2" t="s">
        <v>494</v>
      </c>
      <c r="C473" s="4">
        <v>27684</v>
      </c>
      <c r="D473" s="4">
        <v>689962</v>
      </c>
      <c r="E473" s="5">
        <f t="shared" si="7"/>
        <v>662278</v>
      </c>
    </row>
    <row r="474" spans="1:5" x14ac:dyDescent="0.25">
      <c r="A474" s="2" t="s">
        <v>677</v>
      </c>
      <c r="B474" s="2" t="s">
        <v>495</v>
      </c>
      <c r="C474" s="4">
        <v>689962</v>
      </c>
      <c r="D474" s="4">
        <v>940461</v>
      </c>
      <c r="E474" s="5">
        <f t="shared" si="7"/>
        <v>250499</v>
      </c>
    </row>
    <row r="475" spans="1:5" x14ac:dyDescent="0.25">
      <c r="A475" s="2" t="s">
        <v>493</v>
      </c>
      <c r="B475" s="2" t="s">
        <v>496</v>
      </c>
      <c r="C475" s="4">
        <v>940461</v>
      </c>
      <c r="D475" s="4">
        <v>1246357</v>
      </c>
      <c r="E475" s="5">
        <f t="shared" si="7"/>
        <v>305896</v>
      </c>
    </row>
    <row r="476" spans="1:5" x14ac:dyDescent="0.25">
      <c r="A476" s="2" t="s">
        <v>493</v>
      </c>
      <c r="B476" s="2" t="s">
        <v>497</v>
      </c>
      <c r="C476" s="4">
        <v>1246357</v>
      </c>
      <c r="D476" s="4">
        <v>1968058</v>
      </c>
      <c r="E476" s="5">
        <f t="shared" si="7"/>
        <v>721701</v>
      </c>
    </row>
    <row r="477" spans="1:5" x14ac:dyDescent="0.25">
      <c r="A477" s="2" t="s">
        <v>493</v>
      </c>
      <c r="B477" s="2" t="s">
        <v>498</v>
      </c>
      <c r="C477" s="4">
        <v>1968058</v>
      </c>
      <c r="D477" s="4">
        <v>2809448</v>
      </c>
      <c r="E477" s="5">
        <f t="shared" si="7"/>
        <v>841390</v>
      </c>
    </row>
    <row r="478" spans="1:5" x14ac:dyDescent="0.25">
      <c r="A478" s="2" t="s">
        <v>493</v>
      </c>
      <c r="B478" s="2" t="s">
        <v>499</v>
      </c>
      <c r="C478" s="4">
        <v>2809448</v>
      </c>
      <c r="D478" s="4">
        <v>3359889</v>
      </c>
      <c r="E478" s="5">
        <f t="shared" si="7"/>
        <v>550441</v>
      </c>
    </row>
    <row r="479" spans="1:5" x14ac:dyDescent="0.25">
      <c r="A479" s="2" t="s">
        <v>493</v>
      </c>
      <c r="B479" s="2" t="s">
        <v>500</v>
      </c>
      <c r="C479" s="4">
        <v>3359889</v>
      </c>
      <c r="D479" s="4">
        <v>4276074</v>
      </c>
      <c r="E479" s="5">
        <f t="shared" si="7"/>
        <v>916185</v>
      </c>
    </row>
    <row r="480" spans="1:5" x14ac:dyDescent="0.25">
      <c r="A480" s="2" t="s">
        <v>493</v>
      </c>
      <c r="B480" s="2" t="s">
        <v>501</v>
      </c>
      <c r="C480" s="4">
        <v>4276074</v>
      </c>
      <c r="D480" s="4">
        <v>5508610</v>
      </c>
      <c r="E480" s="5">
        <f t="shared" si="7"/>
        <v>1232536</v>
      </c>
    </row>
    <row r="481" spans="1:5" x14ac:dyDescent="0.25">
      <c r="A481" s="2" t="s">
        <v>493</v>
      </c>
      <c r="B481" s="2" t="s">
        <v>502</v>
      </c>
      <c r="C481" s="4">
        <v>5508610</v>
      </c>
      <c r="D481" s="4">
        <v>7784986</v>
      </c>
      <c r="E481" s="5">
        <f t="shared" si="7"/>
        <v>2276376</v>
      </c>
    </row>
    <row r="482" spans="1:5" x14ac:dyDescent="0.25">
      <c r="A482" s="2" t="s">
        <v>493</v>
      </c>
      <c r="B482" s="2" t="s">
        <v>503</v>
      </c>
      <c r="C482" s="4">
        <v>7784986</v>
      </c>
      <c r="D482" s="4">
        <v>8674384</v>
      </c>
      <c r="E482" s="5">
        <f t="shared" si="7"/>
        <v>889398</v>
      </c>
    </row>
    <row r="483" spans="1:5" x14ac:dyDescent="0.25">
      <c r="A483" s="2" t="s">
        <v>493</v>
      </c>
      <c r="B483" s="2" t="s">
        <v>504</v>
      </c>
      <c r="C483" s="4">
        <v>8674384</v>
      </c>
      <c r="D483" s="4">
        <v>15956689</v>
      </c>
      <c r="E483" s="5">
        <f t="shared" si="7"/>
        <v>7282305</v>
      </c>
    </row>
    <row r="484" spans="1:5" x14ac:dyDescent="0.25">
      <c r="A484" s="2" t="s">
        <v>493</v>
      </c>
      <c r="B484" s="2" t="s">
        <v>505</v>
      </c>
      <c r="C484" s="4">
        <v>15956689</v>
      </c>
      <c r="D484" s="4">
        <v>16179369</v>
      </c>
      <c r="E484" s="5">
        <f t="shared" si="7"/>
        <v>222680</v>
      </c>
    </row>
    <row r="485" spans="1:5" x14ac:dyDescent="0.25">
      <c r="A485" s="2" t="s">
        <v>493</v>
      </c>
      <c r="B485" s="2" t="s">
        <v>506</v>
      </c>
      <c r="C485" s="4">
        <v>16179369</v>
      </c>
      <c r="D485" s="4">
        <v>17355494</v>
      </c>
      <c r="E485" s="5">
        <f t="shared" si="7"/>
        <v>1176125</v>
      </c>
    </row>
    <row r="486" spans="1:5" x14ac:dyDescent="0.25">
      <c r="A486" s="2" t="s">
        <v>493</v>
      </c>
      <c r="B486" s="2" t="s">
        <v>507</v>
      </c>
      <c r="C486" s="4">
        <v>17355494</v>
      </c>
      <c r="D486" s="4">
        <v>18166923</v>
      </c>
      <c r="E486" s="5">
        <f t="shared" si="7"/>
        <v>811429</v>
      </c>
    </row>
    <row r="487" spans="1:5" x14ac:dyDescent="0.25">
      <c r="A487" s="2" t="s">
        <v>493</v>
      </c>
      <c r="B487" s="2" t="s">
        <v>508</v>
      </c>
      <c r="C487" s="4">
        <v>18166923</v>
      </c>
      <c r="D487" s="4">
        <v>19620991</v>
      </c>
      <c r="E487" s="5">
        <f t="shared" si="7"/>
        <v>1454068</v>
      </c>
    </row>
    <row r="488" spans="1:5" x14ac:dyDescent="0.25">
      <c r="A488" s="2" t="s">
        <v>493</v>
      </c>
      <c r="B488" s="2" t="s">
        <v>509</v>
      </c>
      <c r="C488" s="4">
        <v>19620991</v>
      </c>
      <c r="D488" s="4">
        <v>20244822</v>
      </c>
      <c r="E488" s="5">
        <f t="shared" si="7"/>
        <v>623831</v>
      </c>
    </row>
    <row r="489" spans="1:5" x14ac:dyDescent="0.25">
      <c r="A489" s="2" t="s">
        <v>493</v>
      </c>
      <c r="B489" s="2" t="s">
        <v>510</v>
      </c>
      <c r="C489" s="4">
        <v>20244822</v>
      </c>
      <c r="D489" s="4">
        <v>21379333</v>
      </c>
      <c r="E489" s="5">
        <f t="shared" si="7"/>
        <v>1134511</v>
      </c>
    </row>
    <row r="490" spans="1:5" x14ac:dyDescent="0.25">
      <c r="A490" s="2" t="s">
        <v>493</v>
      </c>
      <c r="B490" s="2" t="s">
        <v>511</v>
      </c>
      <c r="C490" s="4">
        <v>21379333</v>
      </c>
      <c r="D490" s="4">
        <v>21862501</v>
      </c>
      <c r="E490" s="5">
        <f t="shared" si="7"/>
        <v>483168</v>
      </c>
    </row>
    <row r="491" spans="1:5" x14ac:dyDescent="0.25">
      <c r="A491" s="2" t="s">
        <v>493</v>
      </c>
      <c r="B491" s="2" t="s">
        <v>512</v>
      </c>
      <c r="C491" s="4">
        <v>21862501</v>
      </c>
      <c r="D491" s="4">
        <v>22540241</v>
      </c>
      <c r="E491" s="5">
        <f t="shared" si="7"/>
        <v>677740</v>
      </c>
    </row>
    <row r="492" spans="1:5" x14ac:dyDescent="0.25">
      <c r="A492" s="2" t="s">
        <v>493</v>
      </c>
      <c r="B492" s="2" t="s">
        <v>513</v>
      </c>
      <c r="C492" s="4">
        <v>22540241</v>
      </c>
      <c r="D492" s="4">
        <v>27272011</v>
      </c>
      <c r="E492" s="5">
        <f t="shared" si="7"/>
        <v>4731770</v>
      </c>
    </row>
    <row r="493" spans="1:5" x14ac:dyDescent="0.25">
      <c r="A493" s="2" t="s">
        <v>493</v>
      </c>
      <c r="B493" s="2" t="s">
        <v>514</v>
      </c>
      <c r="C493" s="4">
        <v>27407351</v>
      </c>
      <c r="D493" s="4">
        <v>27837741</v>
      </c>
      <c r="E493" s="5">
        <f t="shared" si="7"/>
        <v>430390</v>
      </c>
    </row>
    <row r="494" spans="1:5" x14ac:dyDescent="0.25">
      <c r="A494" s="2" t="s">
        <v>493</v>
      </c>
      <c r="B494" s="2" t="s">
        <v>515</v>
      </c>
      <c r="C494" s="4">
        <v>27837741</v>
      </c>
      <c r="D494" s="4">
        <v>28400817</v>
      </c>
      <c r="E494" s="5">
        <f t="shared" si="7"/>
        <v>563076</v>
      </c>
    </row>
    <row r="495" spans="1:5" x14ac:dyDescent="0.25">
      <c r="A495" s="2" t="s">
        <v>493</v>
      </c>
      <c r="B495" s="2" t="s">
        <v>516</v>
      </c>
      <c r="C495" s="4">
        <v>28400817</v>
      </c>
      <c r="D495" s="4">
        <v>38830971</v>
      </c>
      <c r="E495" s="5">
        <f t="shared" si="7"/>
        <v>10430154</v>
      </c>
    </row>
    <row r="496" spans="1:5" x14ac:dyDescent="0.25">
      <c r="A496" s="2" t="s">
        <v>493</v>
      </c>
      <c r="B496" s="2" t="s">
        <v>517</v>
      </c>
      <c r="C496" s="4">
        <v>38830971</v>
      </c>
      <c r="D496" s="4">
        <v>45080475</v>
      </c>
      <c r="E496" s="5">
        <f t="shared" si="7"/>
        <v>6249504</v>
      </c>
    </row>
    <row r="497" spans="1:5" x14ac:dyDescent="0.25">
      <c r="A497" s="2" t="s">
        <v>493</v>
      </c>
      <c r="B497" s="2" t="s">
        <v>518</v>
      </c>
      <c r="C497" s="4">
        <v>45080475</v>
      </c>
      <c r="D497" s="4">
        <v>50754986</v>
      </c>
      <c r="E497" s="5">
        <f t="shared" si="7"/>
        <v>5674511</v>
      </c>
    </row>
    <row r="498" spans="1:5" x14ac:dyDescent="0.25">
      <c r="A498" s="2" t="s">
        <v>493</v>
      </c>
      <c r="B498" s="2" t="s">
        <v>519</v>
      </c>
      <c r="C498" s="4">
        <v>50754986</v>
      </c>
      <c r="D498" s="4">
        <v>52159156</v>
      </c>
      <c r="E498" s="5">
        <f t="shared" si="7"/>
        <v>1404170</v>
      </c>
    </row>
    <row r="499" spans="1:5" x14ac:dyDescent="0.25">
      <c r="A499" s="2" t="s">
        <v>493</v>
      </c>
      <c r="B499" s="2" t="s">
        <v>520</v>
      </c>
      <c r="C499" s="4">
        <v>52159156</v>
      </c>
      <c r="D499" s="4">
        <v>56598500</v>
      </c>
      <c r="E499" s="5">
        <f t="shared" si="7"/>
        <v>4439344</v>
      </c>
    </row>
    <row r="500" spans="1:5" x14ac:dyDescent="0.25">
      <c r="A500" s="2" t="s">
        <v>493</v>
      </c>
      <c r="B500" s="2" t="s">
        <v>521</v>
      </c>
      <c r="C500" s="4">
        <v>56598500</v>
      </c>
      <c r="D500" s="4">
        <v>57124465</v>
      </c>
      <c r="E500" s="5">
        <f t="shared" si="7"/>
        <v>525965</v>
      </c>
    </row>
    <row r="501" spans="1:5" x14ac:dyDescent="0.25">
      <c r="A501" s="2" t="s">
        <v>493</v>
      </c>
      <c r="B501" s="2" t="s">
        <v>522</v>
      </c>
      <c r="C501" s="4">
        <v>57124465</v>
      </c>
      <c r="D501" s="4">
        <v>59629756</v>
      </c>
      <c r="E501" s="5">
        <f t="shared" si="7"/>
        <v>2505291</v>
      </c>
    </row>
    <row r="502" spans="1:5" x14ac:dyDescent="0.25">
      <c r="A502" s="2" t="s">
        <v>493</v>
      </c>
      <c r="B502" s="2" t="s">
        <v>523</v>
      </c>
      <c r="C502" s="4">
        <v>59629756</v>
      </c>
      <c r="D502" s="4">
        <v>60268895</v>
      </c>
      <c r="E502" s="5">
        <f t="shared" si="7"/>
        <v>639139</v>
      </c>
    </row>
    <row r="503" spans="1:5" x14ac:dyDescent="0.25">
      <c r="A503" s="2" t="s">
        <v>493</v>
      </c>
      <c r="B503" s="2" t="s">
        <v>524</v>
      </c>
      <c r="C503" s="4">
        <v>60268895</v>
      </c>
      <c r="D503" s="4">
        <v>61139242</v>
      </c>
      <c r="E503" s="5">
        <f t="shared" si="7"/>
        <v>870347</v>
      </c>
    </row>
    <row r="504" spans="1:5" x14ac:dyDescent="0.25">
      <c r="A504" s="2" t="s">
        <v>493</v>
      </c>
      <c r="B504" s="2" t="s">
        <v>525</v>
      </c>
      <c r="C504" s="4">
        <v>61139242</v>
      </c>
      <c r="D504" s="4">
        <v>62129989</v>
      </c>
      <c r="E504" s="5">
        <f t="shared" si="7"/>
        <v>990747</v>
      </c>
    </row>
    <row r="505" spans="1:5" x14ac:dyDescent="0.25">
      <c r="A505" s="2" t="s">
        <v>493</v>
      </c>
      <c r="B505" s="2" t="s">
        <v>526</v>
      </c>
      <c r="C505" s="4">
        <v>62129989</v>
      </c>
      <c r="D505" s="4">
        <v>63161654</v>
      </c>
      <c r="E505" s="5">
        <f t="shared" si="7"/>
        <v>1031665</v>
      </c>
    </row>
    <row r="506" spans="1:5" x14ac:dyDescent="0.25">
      <c r="A506" s="2" t="s">
        <v>493</v>
      </c>
      <c r="B506" s="2" t="s">
        <v>527</v>
      </c>
      <c r="C506" s="4">
        <v>63161654</v>
      </c>
      <c r="D506" s="4">
        <v>64668042</v>
      </c>
      <c r="E506" s="5">
        <f t="shared" si="7"/>
        <v>1506388</v>
      </c>
    </row>
    <row r="507" spans="1:5" x14ac:dyDescent="0.25">
      <c r="A507" s="2" t="s">
        <v>493</v>
      </c>
      <c r="B507" s="2" t="s">
        <v>528</v>
      </c>
      <c r="C507" s="4">
        <v>64668042</v>
      </c>
      <c r="D507" s="4">
        <v>65622345</v>
      </c>
      <c r="E507" s="5">
        <f t="shared" si="7"/>
        <v>954303</v>
      </c>
    </row>
    <row r="508" spans="1:5" x14ac:dyDescent="0.25">
      <c r="A508" s="2" t="s">
        <v>493</v>
      </c>
      <c r="B508" s="2" t="s">
        <v>529</v>
      </c>
      <c r="C508" s="4">
        <v>65622345</v>
      </c>
      <c r="D508" s="4">
        <v>68671719</v>
      </c>
      <c r="E508" s="5">
        <f t="shared" si="7"/>
        <v>3049374</v>
      </c>
    </row>
    <row r="509" spans="1:5" x14ac:dyDescent="0.25">
      <c r="A509" s="2" t="s">
        <v>678</v>
      </c>
      <c r="B509" s="2" t="s">
        <v>531</v>
      </c>
      <c r="C509" s="4">
        <v>0</v>
      </c>
      <c r="D509" s="4">
        <v>1070971</v>
      </c>
      <c r="E509" s="5">
        <f t="shared" si="7"/>
        <v>1070971</v>
      </c>
    </row>
    <row r="510" spans="1:5" x14ac:dyDescent="0.25">
      <c r="A510" s="2" t="s">
        <v>678</v>
      </c>
      <c r="B510" s="2" t="s">
        <v>532</v>
      </c>
      <c r="C510" s="4">
        <v>1070971</v>
      </c>
      <c r="D510" s="4">
        <v>1697579</v>
      </c>
      <c r="E510" s="5">
        <f t="shared" si="7"/>
        <v>626608</v>
      </c>
    </row>
    <row r="511" spans="1:5" x14ac:dyDescent="0.25">
      <c r="A511" s="2" t="s">
        <v>530</v>
      </c>
      <c r="B511" s="2" t="s">
        <v>533</v>
      </c>
      <c r="C511" s="4">
        <v>1697579</v>
      </c>
      <c r="D511" s="4">
        <v>2114027</v>
      </c>
      <c r="E511" s="5">
        <f t="shared" si="7"/>
        <v>416448</v>
      </c>
    </row>
    <row r="512" spans="1:5" x14ac:dyDescent="0.25">
      <c r="A512" s="2" t="s">
        <v>530</v>
      </c>
      <c r="B512" s="2" t="s">
        <v>534</v>
      </c>
      <c r="C512" s="4">
        <v>2114027</v>
      </c>
      <c r="D512" s="4">
        <v>3854031</v>
      </c>
      <c r="E512" s="5">
        <f t="shared" si="7"/>
        <v>1740004</v>
      </c>
    </row>
    <row r="513" spans="1:5" x14ac:dyDescent="0.25">
      <c r="A513" s="2" t="s">
        <v>530</v>
      </c>
      <c r="B513" s="2" t="s">
        <v>535</v>
      </c>
      <c r="C513" s="4">
        <v>3854031</v>
      </c>
      <c r="D513" s="4">
        <v>4529682</v>
      </c>
      <c r="E513" s="5">
        <f t="shared" si="7"/>
        <v>675651</v>
      </c>
    </row>
    <row r="514" spans="1:5" x14ac:dyDescent="0.25">
      <c r="A514" s="2" t="s">
        <v>530</v>
      </c>
      <c r="B514" s="2" t="s">
        <v>536</v>
      </c>
      <c r="C514" s="4">
        <v>5209921</v>
      </c>
      <c r="D514" s="4">
        <v>5623775</v>
      </c>
      <c r="E514" s="5">
        <f t="shared" si="7"/>
        <v>413854</v>
      </c>
    </row>
    <row r="515" spans="1:5" x14ac:dyDescent="0.25">
      <c r="A515" s="2" t="s">
        <v>530</v>
      </c>
      <c r="B515" s="2" t="s">
        <v>537</v>
      </c>
      <c r="C515" s="4">
        <v>5623775</v>
      </c>
      <c r="D515" s="4">
        <v>6119502</v>
      </c>
      <c r="E515" s="5">
        <f t="shared" si="7"/>
        <v>495727</v>
      </c>
    </row>
    <row r="516" spans="1:5" x14ac:dyDescent="0.25">
      <c r="A516" s="2" t="s">
        <v>530</v>
      </c>
      <c r="B516" s="2" t="s">
        <v>538</v>
      </c>
      <c r="C516" s="4">
        <v>6119502</v>
      </c>
      <c r="D516" s="4">
        <v>7030132</v>
      </c>
      <c r="E516" s="5">
        <f t="shared" si="7"/>
        <v>910630</v>
      </c>
    </row>
    <row r="517" spans="1:5" x14ac:dyDescent="0.25">
      <c r="A517" s="2" t="s">
        <v>530</v>
      </c>
      <c r="B517" s="2" t="s">
        <v>539</v>
      </c>
      <c r="C517" s="4">
        <v>11265912</v>
      </c>
      <c r="D517" s="4">
        <v>11696284</v>
      </c>
      <c r="E517" s="5">
        <f t="shared" si="7"/>
        <v>430372</v>
      </c>
    </row>
    <row r="518" spans="1:5" x14ac:dyDescent="0.25">
      <c r="A518" s="2" t="s">
        <v>530</v>
      </c>
      <c r="B518" s="2" t="s">
        <v>540</v>
      </c>
      <c r="C518" s="4">
        <v>11696284</v>
      </c>
      <c r="D518" s="4">
        <v>19348083</v>
      </c>
      <c r="E518" s="5">
        <f t="shared" ref="E518:E581" si="8">D518-C518</f>
        <v>7651799</v>
      </c>
    </row>
    <row r="519" spans="1:5" x14ac:dyDescent="0.25">
      <c r="A519" s="2" t="s">
        <v>530</v>
      </c>
      <c r="B519" s="2" t="s">
        <v>541</v>
      </c>
      <c r="C519" s="4">
        <v>19348083</v>
      </c>
      <c r="D519" s="4">
        <v>20083164</v>
      </c>
      <c r="E519" s="5">
        <f t="shared" si="8"/>
        <v>735081</v>
      </c>
    </row>
    <row r="520" spans="1:5" x14ac:dyDescent="0.25">
      <c r="A520" s="2" t="s">
        <v>530</v>
      </c>
      <c r="B520" s="2" t="s">
        <v>542</v>
      </c>
      <c r="C520" s="4">
        <v>20083164</v>
      </c>
      <c r="D520" s="4">
        <v>26265355</v>
      </c>
      <c r="E520" s="5">
        <f t="shared" si="8"/>
        <v>6182191</v>
      </c>
    </row>
    <row r="521" spans="1:5" x14ac:dyDescent="0.25">
      <c r="A521" s="2" t="s">
        <v>530</v>
      </c>
      <c r="B521" s="2" t="s">
        <v>543</v>
      </c>
      <c r="C521" s="4">
        <v>26265355</v>
      </c>
      <c r="D521" s="4">
        <v>34616719</v>
      </c>
      <c r="E521" s="5">
        <f t="shared" si="8"/>
        <v>8351364</v>
      </c>
    </row>
    <row r="522" spans="1:5" x14ac:dyDescent="0.25">
      <c r="A522" s="2" t="s">
        <v>530</v>
      </c>
      <c r="B522" s="2" t="s">
        <v>544</v>
      </c>
      <c r="C522" s="4">
        <v>34616719</v>
      </c>
      <c r="D522" s="4">
        <v>35872957</v>
      </c>
      <c r="E522" s="5">
        <f t="shared" si="8"/>
        <v>1256238</v>
      </c>
    </row>
    <row r="523" spans="1:5" x14ac:dyDescent="0.25">
      <c r="A523" s="2" t="s">
        <v>530</v>
      </c>
      <c r="B523" s="2" t="s">
        <v>545</v>
      </c>
      <c r="C523" s="4">
        <v>35872957</v>
      </c>
      <c r="D523" s="4">
        <v>37994985</v>
      </c>
      <c r="E523" s="5">
        <f t="shared" si="8"/>
        <v>2122028</v>
      </c>
    </row>
    <row r="524" spans="1:5" x14ac:dyDescent="0.25">
      <c r="A524" s="2" t="s">
        <v>530</v>
      </c>
      <c r="B524" s="2" t="s">
        <v>546</v>
      </c>
      <c r="C524" s="4">
        <v>38559695</v>
      </c>
      <c r="D524" s="4">
        <v>39178639</v>
      </c>
      <c r="E524" s="5">
        <f t="shared" si="8"/>
        <v>618944</v>
      </c>
    </row>
    <row r="525" spans="1:5" x14ac:dyDescent="0.25">
      <c r="A525" s="2" t="s">
        <v>530</v>
      </c>
      <c r="B525" s="2" t="s">
        <v>547</v>
      </c>
      <c r="C525" s="4">
        <v>39178639</v>
      </c>
      <c r="D525" s="4">
        <v>40286452</v>
      </c>
      <c r="E525" s="5">
        <f t="shared" si="8"/>
        <v>1107813</v>
      </c>
    </row>
    <row r="526" spans="1:5" x14ac:dyDescent="0.25">
      <c r="A526" s="2" t="s">
        <v>530</v>
      </c>
      <c r="B526" s="2" t="s">
        <v>548</v>
      </c>
      <c r="C526" s="4">
        <v>40286452</v>
      </c>
      <c r="D526" s="4">
        <v>40988939</v>
      </c>
      <c r="E526" s="5">
        <f t="shared" si="8"/>
        <v>702487</v>
      </c>
    </row>
    <row r="527" spans="1:5" x14ac:dyDescent="0.25">
      <c r="A527" s="2" t="s">
        <v>530</v>
      </c>
      <c r="B527" s="2" t="s">
        <v>549</v>
      </c>
      <c r="C527" s="4">
        <v>40988939</v>
      </c>
      <c r="D527" s="4">
        <v>44342431</v>
      </c>
      <c r="E527" s="5">
        <f t="shared" si="8"/>
        <v>3353492</v>
      </c>
    </row>
    <row r="528" spans="1:5" x14ac:dyDescent="0.25">
      <c r="A528" s="2" t="s">
        <v>530</v>
      </c>
      <c r="B528" s="2" t="s">
        <v>550</v>
      </c>
      <c r="C528" s="4">
        <v>44342431</v>
      </c>
      <c r="D528" s="4">
        <v>46201025</v>
      </c>
      <c r="E528" s="5">
        <f t="shared" si="8"/>
        <v>1858594</v>
      </c>
    </row>
    <row r="529" spans="1:5" x14ac:dyDescent="0.25">
      <c r="A529" s="2" t="s">
        <v>530</v>
      </c>
      <c r="B529" s="2" t="s">
        <v>551</v>
      </c>
      <c r="C529" s="4">
        <v>47582833</v>
      </c>
      <c r="D529" s="4">
        <v>48353977</v>
      </c>
      <c r="E529" s="5">
        <f t="shared" si="8"/>
        <v>771144</v>
      </c>
    </row>
    <row r="530" spans="1:5" x14ac:dyDescent="0.25">
      <c r="A530" s="2" t="s">
        <v>530</v>
      </c>
      <c r="B530" s="2" t="s">
        <v>552</v>
      </c>
      <c r="C530" s="4">
        <v>48353977</v>
      </c>
      <c r="D530" s="4">
        <v>49031555</v>
      </c>
      <c r="E530" s="5">
        <f t="shared" si="8"/>
        <v>677578</v>
      </c>
    </row>
    <row r="531" spans="1:5" x14ac:dyDescent="0.25">
      <c r="A531" s="2" t="s">
        <v>530</v>
      </c>
      <c r="B531" s="2" t="s">
        <v>553</v>
      </c>
      <c r="C531" s="4">
        <v>49031555</v>
      </c>
      <c r="D531" s="4">
        <v>49934212</v>
      </c>
      <c r="E531" s="5">
        <f t="shared" si="8"/>
        <v>902657</v>
      </c>
    </row>
    <row r="532" spans="1:5" x14ac:dyDescent="0.25">
      <c r="A532" s="2" t="s">
        <v>530</v>
      </c>
      <c r="B532" s="2" t="s">
        <v>554</v>
      </c>
      <c r="C532" s="4">
        <v>49934212</v>
      </c>
      <c r="D532" s="4">
        <v>51920875</v>
      </c>
      <c r="E532" s="5">
        <f t="shared" si="8"/>
        <v>1986663</v>
      </c>
    </row>
    <row r="533" spans="1:5" x14ac:dyDescent="0.25">
      <c r="A533" s="2" t="s">
        <v>679</v>
      </c>
      <c r="B533" s="2" t="s">
        <v>556</v>
      </c>
      <c r="C533" s="4">
        <v>0</v>
      </c>
      <c r="D533" s="4">
        <v>496557</v>
      </c>
      <c r="E533" s="5">
        <f t="shared" si="8"/>
        <v>496557</v>
      </c>
    </row>
    <row r="534" spans="1:5" x14ac:dyDescent="0.25">
      <c r="A534" s="2" t="s">
        <v>679</v>
      </c>
      <c r="B534" s="2" t="s">
        <v>557</v>
      </c>
      <c r="C534" s="4">
        <v>496557</v>
      </c>
      <c r="D534" s="4">
        <v>1881729</v>
      </c>
      <c r="E534" s="5">
        <f t="shared" si="8"/>
        <v>1385172</v>
      </c>
    </row>
    <row r="535" spans="1:5" x14ac:dyDescent="0.25">
      <c r="A535" s="2" t="s">
        <v>555</v>
      </c>
      <c r="B535" s="2" t="s">
        <v>558</v>
      </c>
      <c r="C535" s="4">
        <v>2810739</v>
      </c>
      <c r="D535" s="4">
        <v>3390487</v>
      </c>
      <c r="E535" s="5">
        <f t="shared" si="8"/>
        <v>579748</v>
      </c>
    </row>
    <row r="536" spans="1:5" x14ac:dyDescent="0.25">
      <c r="A536" s="2" t="s">
        <v>555</v>
      </c>
      <c r="B536" s="2" t="s">
        <v>559</v>
      </c>
      <c r="C536" s="4">
        <v>3390487</v>
      </c>
      <c r="D536" s="4">
        <v>4155341</v>
      </c>
      <c r="E536" s="5">
        <f t="shared" si="8"/>
        <v>764854</v>
      </c>
    </row>
    <row r="537" spans="1:5" x14ac:dyDescent="0.25">
      <c r="A537" s="2" t="s">
        <v>555</v>
      </c>
      <c r="B537" s="2" t="s">
        <v>560</v>
      </c>
      <c r="C537" s="4">
        <v>4155341</v>
      </c>
      <c r="D537" s="4">
        <v>4523812</v>
      </c>
      <c r="E537" s="5">
        <f t="shared" si="8"/>
        <v>368471</v>
      </c>
    </row>
    <row r="538" spans="1:5" x14ac:dyDescent="0.25">
      <c r="A538" s="2" t="s">
        <v>555</v>
      </c>
      <c r="B538" s="2" t="s">
        <v>561</v>
      </c>
      <c r="C538" s="4">
        <v>4523812</v>
      </c>
      <c r="D538" s="4">
        <v>5385834</v>
      </c>
      <c r="E538" s="5">
        <f t="shared" si="8"/>
        <v>862022</v>
      </c>
    </row>
    <row r="539" spans="1:5" x14ac:dyDescent="0.25">
      <c r="A539" s="2" t="s">
        <v>555</v>
      </c>
      <c r="B539" s="2" t="s">
        <v>562</v>
      </c>
      <c r="C539" s="4">
        <v>5385834</v>
      </c>
      <c r="D539" s="4">
        <v>5595944</v>
      </c>
      <c r="E539" s="5">
        <f t="shared" si="8"/>
        <v>210110</v>
      </c>
    </row>
    <row r="540" spans="1:5" x14ac:dyDescent="0.25">
      <c r="A540" s="2" t="s">
        <v>555</v>
      </c>
      <c r="B540" s="2" t="s">
        <v>563</v>
      </c>
      <c r="C540" s="4">
        <v>5595944</v>
      </c>
      <c r="D540" s="4">
        <v>16520547</v>
      </c>
      <c r="E540" s="5">
        <f t="shared" si="8"/>
        <v>10924603</v>
      </c>
    </row>
    <row r="541" spans="1:5" x14ac:dyDescent="0.25">
      <c r="A541" s="2" t="s">
        <v>555</v>
      </c>
      <c r="B541" s="2" t="s">
        <v>564</v>
      </c>
      <c r="C541" s="4">
        <v>16520547</v>
      </c>
      <c r="D541" s="4">
        <v>17678477</v>
      </c>
      <c r="E541" s="5">
        <f t="shared" si="8"/>
        <v>1157930</v>
      </c>
    </row>
    <row r="542" spans="1:5" x14ac:dyDescent="0.25">
      <c r="A542" s="2" t="s">
        <v>555</v>
      </c>
      <c r="B542" s="2" t="s">
        <v>565</v>
      </c>
      <c r="C542" s="4">
        <v>17678477</v>
      </c>
      <c r="D542" s="4">
        <v>19933239</v>
      </c>
      <c r="E542" s="5">
        <f t="shared" si="8"/>
        <v>2254762</v>
      </c>
    </row>
    <row r="543" spans="1:5" x14ac:dyDescent="0.25">
      <c r="A543" s="2" t="s">
        <v>555</v>
      </c>
      <c r="B543" s="2" t="s">
        <v>566</v>
      </c>
      <c r="C543" s="4">
        <v>19933239</v>
      </c>
      <c r="D543" s="4">
        <v>20983574</v>
      </c>
      <c r="E543" s="5">
        <f t="shared" si="8"/>
        <v>1050335</v>
      </c>
    </row>
    <row r="544" spans="1:5" x14ac:dyDescent="0.25">
      <c r="A544" s="2" t="s">
        <v>555</v>
      </c>
      <c r="B544" s="2" t="s">
        <v>567</v>
      </c>
      <c r="C544" s="4">
        <v>20983574</v>
      </c>
      <c r="D544" s="4">
        <v>28143093</v>
      </c>
      <c r="E544" s="5">
        <f t="shared" si="8"/>
        <v>7159519</v>
      </c>
    </row>
    <row r="545" spans="1:5" x14ac:dyDescent="0.25">
      <c r="A545" s="2" t="s">
        <v>555</v>
      </c>
      <c r="B545" s="2" t="s">
        <v>568</v>
      </c>
      <c r="C545" s="4">
        <v>28143093</v>
      </c>
      <c r="D545" s="4">
        <v>29072099</v>
      </c>
      <c r="E545" s="5">
        <f t="shared" si="8"/>
        <v>929006</v>
      </c>
    </row>
    <row r="546" spans="1:5" x14ac:dyDescent="0.25">
      <c r="A546" s="2" t="s">
        <v>555</v>
      </c>
      <c r="B546" s="2" t="s">
        <v>569</v>
      </c>
      <c r="C546" s="4">
        <v>29072099</v>
      </c>
      <c r="D546" s="4">
        <v>49488469</v>
      </c>
      <c r="E546" s="5">
        <f t="shared" si="8"/>
        <v>20416370</v>
      </c>
    </row>
    <row r="547" spans="1:5" x14ac:dyDescent="0.25">
      <c r="A547" s="2" t="s">
        <v>555</v>
      </c>
      <c r="B547" s="2" t="s">
        <v>570</v>
      </c>
      <c r="C547" s="4">
        <v>49488469</v>
      </c>
      <c r="D547" s="4">
        <v>55710556</v>
      </c>
      <c r="E547" s="5">
        <f t="shared" si="8"/>
        <v>6222087</v>
      </c>
    </row>
    <row r="548" spans="1:5" x14ac:dyDescent="0.25">
      <c r="A548" s="2" t="s">
        <v>555</v>
      </c>
      <c r="B548" s="2" t="s">
        <v>571</v>
      </c>
      <c r="C548" s="4">
        <v>55710556</v>
      </c>
      <c r="D548" s="4">
        <v>58231295</v>
      </c>
      <c r="E548" s="5">
        <f t="shared" si="8"/>
        <v>2520739</v>
      </c>
    </row>
    <row r="549" spans="1:5" x14ac:dyDescent="0.25">
      <c r="A549" s="2" t="s">
        <v>555</v>
      </c>
      <c r="B549" s="2" t="s">
        <v>572</v>
      </c>
      <c r="C549" s="4">
        <v>58231295</v>
      </c>
      <c r="D549" s="4">
        <v>59393924</v>
      </c>
      <c r="E549" s="5">
        <f t="shared" si="8"/>
        <v>1162629</v>
      </c>
    </row>
    <row r="550" spans="1:5" x14ac:dyDescent="0.25">
      <c r="A550" s="2" t="s">
        <v>555</v>
      </c>
      <c r="B550" s="2" t="s">
        <v>573</v>
      </c>
      <c r="C550" s="4">
        <v>60939340</v>
      </c>
      <c r="D550" s="4">
        <v>62440608</v>
      </c>
      <c r="E550" s="5">
        <f t="shared" si="8"/>
        <v>1501268</v>
      </c>
    </row>
    <row r="551" spans="1:5" x14ac:dyDescent="0.25">
      <c r="A551" s="2" t="s">
        <v>555</v>
      </c>
      <c r="B551" s="2" t="s">
        <v>574</v>
      </c>
      <c r="C551" s="4">
        <v>64735277</v>
      </c>
      <c r="D551" s="4">
        <v>65035957</v>
      </c>
      <c r="E551" s="5">
        <f t="shared" si="8"/>
        <v>300680</v>
      </c>
    </row>
    <row r="552" spans="1:5" x14ac:dyDescent="0.25">
      <c r="A552" s="2" t="s">
        <v>555</v>
      </c>
      <c r="B552" s="2" t="s">
        <v>575</v>
      </c>
      <c r="C552" s="4">
        <v>65035957</v>
      </c>
      <c r="D552" s="4">
        <v>65682261</v>
      </c>
      <c r="E552" s="5">
        <f t="shared" si="8"/>
        <v>646304</v>
      </c>
    </row>
    <row r="553" spans="1:5" x14ac:dyDescent="0.25">
      <c r="A553" s="2" t="s">
        <v>555</v>
      </c>
      <c r="B553" s="2" t="s">
        <v>576</v>
      </c>
      <c r="C553" s="4">
        <v>65682261</v>
      </c>
      <c r="D553" s="4">
        <v>66760807</v>
      </c>
      <c r="E553" s="5">
        <f t="shared" si="8"/>
        <v>1078546</v>
      </c>
    </row>
    <row r="554" spans="1:5" x14ac:dyDescent="0.25">
      <c r="A554" s="2" t="s">
        <v>555</v>
      </c>
      <c r="B554" s="2" t="s">
        <v>577</v>
      </c>
      <c r="C554" s="4">
        <v>66760807</v>
      </c>
      <c r="D554" s="4">
        <v>67032796</v>
      </c>
      <c r="E554" s="5">
        <f t="shared" si="8"/>
        <v>271989</v>
      </c>
    </row>
    <row r="555" spans="1:5" x14ac:dyDescent="0.25">
      <c r="A555" s="2" t="s">
        <v>555</v>
      </c>
      <c r="B555" s="2" t="s">
        <v>578</v>
      </c>
      <c r="C555" s="4">
        <v>67032796</v>
      </c>
      <c r="D555" s="4">
        <v>67863802</v>
      </c>
      <c r="E555" s="5">
        <f t="shared" si="8"/>
        <v>831006</v>
      </c>
    </row>
    <row r="556" spans="1:5" x14ac:dyDescent="0.25">
      <c r="A556" s="2" t="s">
        <v>680</v>
      </c>
      <c r="B556" s="2" t="s">
        <v>580</v>
      </c>
      <c r="C556" s="4">
        <v>0</v>
      </c>
      <c r="D556" s="4">
        <v>1319546</v>
      </c>
      <c r="E556" s="5">
        <f t="shared" si="8"/>
        <v>1319546</v>
      </c>
    </row>
    <row r="557" spans="1:5" x14ac:dyDescent="0.25">
      <c r="A557" s="2" t="s">
        <v>680</v>
      </c>
      <c r="B557" s="2" t="s">
        <v>581</v>
      </c>
      <c r="C557" s="4">
        <v>1319546</v>
      </c>
      <c r="D557" s="4">
        <v>2530075</v>
      </c>
      <c r="E557" s="5">
        <f t="shared" si="8"/>
        <v>1210529</v>
      </c>
    </row>
    <row r="558" spans="1:5" x14ac:dyDescent="0.25">
      <c r="A558" s="2" t="s">
        <v>579</v>
      </c>
      <c r="B558" s="2" t="s">
        <v>582</v>
      </c>
      <c r="C558" s="4">
        <v>2530075</v>
      </c>
      <c r="D558" s="4">
        <v>3274332</v>
      </c>
      <c r="E558" s="5">
        <f t="shared" si="8"/>
        <v>744257</v>
      </c>
    </row>
    <row r="559" spans="1:5" x14ac:dyDescent="0.25">
      <c r="A559" s="2" t="s">
        <v>579</v>
      </c>
      <c r="B559" s="2" t="s">
        <v>583</v>
      </c>
      <c r="C559" s="4">
        <v>3274332</v>
      </c>
      <c r="D559" s="4">
        <v>3845036</v>
      </c>
      <c r="E559" s="5">
        <f t="shared" si="8"/>
        <v>570704</v>
      </c>
    </row>
    <row r="560" spans="1:5" x14ac:dyDescent="0.25">
      <c r="A560" s="2" t="s">
        <v>579</v>
      </c>
      <c r="B560" s="2" t="s">
        <v>584</v>
      </c>
      <c r="C560" s="4">
        <v>3845036</v>
      </c>
      <c r="D560" s="4">
        <v>4555794</v>
      </c>
      <c r="E560" s="5">
        <f t="shared" si="8"/>
        <v>710758</v>
      </c>
    </row>
    <row r="561" spans="1:5" x14ac:dyDescent="0.25">
      <c r="A561" s="2" t="s">
        <v>579</v>
      </c>
      <c r="B561" s="2" t="s">
        <v>585</v>
      </c>
      <c r="C561" s="4">
        <v>4555794</v>
      </c>
      <c r="D561" s="4">
        <v>5042361</v>
      </c>
      <c r="E561" s="5">
        <f t="shared" si="8"/>
        <v>486567</v>
      </c>
    </row>
    <row r="562" spans="1:5" x14ac:dyDescent="0.25">
      <c r="A562" s="2" t="s">
        <v>579</v>
      </c>
      <c r="B562" s="2" t="s">
        <v>586</v>
      </c>
      <c r="C562" s="4">
        <v>5042361</v>
      </c>
      <c r="D562" s="4">
        <v>5729428</v>
      </c>
      <c r="E562" s="5">
        <f t="shared" si="8"/>
        <v>687067</v>
      </c>
    </row>
    <row r="563" spans="1:5" x14ac:dyDescent="0.25">
      <c r="A563" s="2" t="s">
        <v>579</v>
      </c>
      <c r="B563" s="2" t="s">
        <v>587</v>
      </c>
      <c r="C563" s="4">
        <v>5729428</v>
      </c>
      <c r="D563" s="4">
        <v>6688122</v>
      </c>
      <c r="E563" s="5">
        <f t="shared" si="8"/>
        <v>958694</v>
      </c>
    </row>
    <row r="564" spans="1:5" x14ac:dyDescent="0.25">
      <c r="A564" s="2" t="s">
        <v>579</v>
      </c>
      <c r="B564" s="2" t="s">
        <v>588</v>
      </c>
      <c r="C564" s="4">
        <v>6688122</v>
      </c>
      <c r="D564" s="4">
        <v>7338604</v>
      </c>
      <c r="E564" s="5">
        <f t="shared" si="8"/>
        <v>650482</v>
      </c>
    </row>
    <row r="565" spans="1:5" x14ac:dyDescent="0.25">
      <c r="A565" s="2" t="s">
        <v>579</v>
      </c>
      <c r="B565" s="2" t="s">
        <v>589</v>
      </c>
      <c r="C565" s="4">
        <v>7338604</v>
      </c>
      <c r="D565" s="4">
        <v>8539536</v>
      </c>
      <c r="E565" s="5">
        <f t="shared" si="8"/>
        <v>1200932</v>
      </c>
    </row>
    <row r="566" spans="1:5" x14ac:dyDescent="0.25">
      <c r="A566" s="2" t="s">
        <v>579</v>
      </c>
      <c r="B566" s="2" t="s">
        <v>590</v>
      </c>
      <c r="C566" s="4">
        <v>8539536</v>
      </c>
      <c r="D566" s="4">
        <v>13050409</v>
      </c>
      <c r="E566" s="5">
        <f t="shared" si="8"/>
        <v>4510873</v>
      </c>
    </row>
    <row r="567" spans="1:5" x14ac:dyDescent="0.25">
      <c r="A567" s="2" t="s">
        <v>579</v>
      </c>
      <c r="B567" s="2" t="s">
        <v>591</v>
      </c>
      <c r="C567" s="4">
        <v>13050409</v>
      </c>
      <c r="D567" s="4">
        <v>14141164</v>
      </c>
      <c r="E567" s="5">
        <f t="shared" si="8"/>
        <v>1090755</v>
      </c>
    </row>
    <row r="568" spans="1:5" x14ac:dyDescent="0.25">
      <c r="A568" s="2" t="s">
        <v>579</v>
      </c>
      <c r="B568" s="2" t="s">
        <v>592</v>
      </c>
      <c r="C568" s="4">
        <v>14141164</v>
      </c>
      <c r="D568" s="4">
        <v>15098175</v>
      </c>
      <c r="E568" s="5">
        <f t="shared" si="8"/>
        <v>957011</v>
      </c>
    </row>
    <row r="569" spans="1:5" x14ac:dyDescent="0.25">
      <c r="A569" s="2" t="s">
        <v>579</v>
      </c>
      <c r="B569" s="2" t="s">
        <v>593</v>
      </c>
      <c r="C569" s="4">
        <v>15098175</v>
      </c>
      <c r="D569" s="4">
        <v>15694902</v>
      </c>
      <c r="E569" s="5">
        <f t="shared" si="8"/>
        <v>596727</v>
      </c>
    </row>
    <row r="570" spans="1:5" x14ac:dyDescent="0.25">
      <c r="A570" s="2" t="s">
        <v>579</v>
      </c>
      <c r="B570" s="2" t="s">
        <v>594</v>
      </c>
      <c r="C570" s="4">
        <v>15694902</v>
      </c>
      <c r="D570" s="4">
        <v>16391881</v>
      </c>
      <c r="E570" s="5">
        <f t="shared" si="8"/>
        <v>696979</v>
      </c>
    </row>
    <row r="571" spans="1:5" x14ac:dyDescent="0.25">
      <c r="A571" s="2" t="s">
        <v>579</v>
      </c>
      <c r="B571" s="2" t="s">
        <v>595</v>
      </c>
      <c r="C571" s="4">
        <v>16391881</v>
      </c>
      <c r="D571" s="4">
        <v>16981911</v>
      </c>
      <c r="E571" s="5">
        <f t="shared" si="8"/>
        <v>590030</v>
      </c>
    </row>
    <row r="572" spans="1:5" x14ac:dyDescent="0.25">
      <c r="A572" s="2" t="s">
        <v>579</v>
      </c>
      <c r="B572" s="2" t="s">
        <v>596</v>
      </c>
      <c r="C572" s="4">
        <v>16981911</v>
      </c>
      <c r="D572" s="4">
        <v>19519839</v>
      </c>
      <c r="E572" s="5">
        <f t="shared" si="8"/>
        <v>2537928</v>
      </c>
    </row>
    <row r="573" spans="1:5" x14ac:dyDescent="0.25">
      <c r="A573" s="2" t="s">
        <v>579</v>
      </c>
      <c r="B573" s="2" t="s">
        <v>597</v>
      </c>
      <c r="C573" s="4">
        <v>58530954</v>
      </c>
      <c r="D573" s="4">
        <v>59267822</v>
      </c>
      <c r="E573" s="5">
        <f t="shared" si="8"/>
        <v>736868</v>
      </c>
    </row>
    <row r="574" spans="1:5" x14ac:dyDescent="0.25">
      <c r="A574" s="2" t="s">
        <v>579</v>
      </c>
      <c r="B574" s="2" t="s">
        <v>598</v>
      </c>
      <c r="C574" s="4">
        <v>59267822</v>
      </c>
      <c r="D574" s="4">
        <v>61102550</v>
      </c>
      <c r="E574" s="5">
        <f t="shared" si="8"/>
        <v>1834728</v>
      </c>
    </row>
    <row r="575" spans="1:5" x14ac:dyDescent="0.25">
      <c r="A575" s="2" t="s">
        <v>579</v>
      </c>
      <c r="B575" s="2" t="s">
        <v>599</v>
      </c>
      <c r="C575" s="4">
        <v>61102550</v>
      </c>
      <c r="D575" s="4">
        <v>62376502</v>
      </c>
      <c r="E575" s="5">
        <f t="shared" si="8"/>
        <v>1273952</v>
      </c>
    </row>
    <row r="576" spans="1:5" x14ac:dyDescent="0.25">
      <c r="A576" s="2" t="s">
        <v>579</v>
      </c>
      <c r="B576" s="2" t="s">
        <v>600</v>
      </c>
      <c r="C576" s="4">
        <v>62376502</v>
      </c>
      <c r="D576" s="4">
        <v>63729844</v>
      </c>
      <c r="E576" s="5">
        <f t="shared" si="8"/>
        <v>1353342</v>
      </c>
    </row>
    <row r="577" spans="1:5" x14ac:dyDescent="0.25">
      <c r="A577" s="2" t="s">
        <v>579</v>
      </c>
      <c r="B577" s="2" t="s">
        <v>601</v>
      </c>
      <c r="C577" s="4">
        <v>63729844</v>
      </c>
      <c r="D577" s="4">
        <v>65020710</v>
      </c>
      <c r="E577" s="5">
        <f t="shared" si="8"/>
        <v>1290866</v>
      </c>
    </row>
    <row r="578" spans="1:5" x14ac:dyDescent="0.25">
      <c r="A578" s="2" t="s">
        <v>579</v>
      </c>
      <c r="B578" s="2" t="s">
        <v>602</v>
      </c>
      <c r="C578" s="4">
        <v>65020710</v>
      </c>
      <c r="D578" s="4">
        <v>66392025</v>
      </c>
      <c r="E578" s="5">
        <f t="shared" si="8"/>
        <v>1371315</v>
      </c>
    </row>
    <row r="579" spans="1:5" x14ac:dyDescent="0.25">
      <c r="A579" s="2" t="s">
        <v>579</v>
      </c>
      <c r="B579" s="2" t="s">
        <v>603</v>
      </c>
      <c r="C579" s="4">
        <v>66392025</v>
      </c>
      <c r="D579" s="4">
        <v>68728655</v>
      </c>
      <c r="E579" s="5">
        <f t="shared" si="8"/>
        <v>2336630</v>
      </c>
    </row>
    <row r="580" spans="1:5" x14ac:dyDescent="0.25">
      <c r="A580" s="2" t="s">
        <v>579</v>
      </c>
      <c r="B580" s="2" t="s">
        <v>604</v>
      </c>
      <c r="C580" s="4">
        <v>68728655</v>
      </c>
      <c r="D580" s="4">
        <v>70426579</v>
      </c>
      <c r="E580" s="5">
        <f t="shared" si="8"/>
        <v>1697924</v>
      </c>
    </row>
    <row r="581" spans="1:5" x14ac:dyDescent="0.25">
      <c r="A581" s="2" t="s">
        <v>579</v>
      </c>
      <c r="B581" s="2" t="s">
        <v>605</v>
      </c>
      <c r="C581" s="4">
        <v>70426579</v>
      </c>
      <c r="D581" s="4">
        <v>71643126</v>
      </c>
      <c r="E581" s="5">
        <f t="shared" si="8"/>
        <v>1216547</v>
      </c>
    </row>
    <row r="582" spans="1:5" x14ac:dyDescent="0.25">
      <c r="A582" s="2" t="s">
        <v>579</v>
      </c>
      <c r="B582" s="2" t="s">
        <v>606</v>
      </c>
      <c r="C582" s="4">
        <v>71643126</v>
      </c>
      <c r="D582" s="4">
        <v>72910318</v>
      </c>
      <c r="E582" s="5">
        <f t="shared" ref="E582:E622" si="9">D582-C582</f>
        <v>1267192</v>
      </c>
    </row>
    <row r="583" spans="1:5" x14ac:dyDescent="0.25">
      <c r="A583" s="2" t="s">
        <v>681</v>
      </c>
      <c r="B583" s="2" t="s">
        <v>608</v>
      </c>
      <c r="C583" s="4">
        <v>0</v>
      </c>
      <c r="D583" s="4">
        <v>701609</v>
      </c>
      <c r="E583" s="5">
        <f t="shared" si="9"/>
        <v>701609</v>
      </c>
    </row>
    <row r="584" spans="1:5" x14ac:dyDescent="0.25">
      <c r="A584" s="2" t="s">
        <v>681</v>
      </c>
      <c r="B584" s="2" t="s">
        <v>609</v>
      </c>
      <c r="C584" s="4">
        <v>701609</v>
      </c>
      <c r="D584" s="4">
        <v>1482536</v>
      </c>
      <c r="E584" s="5">
        <f t="shared" si="9"/>
        <v>780927</v>
      </c>
    </row>
    <row r="585" spans="1:5" x14ac:dyDescent="0.25">
      <c r="A585" s="2" t="s">
        <v>607</v>
      </c>
      <c r="B585" s="2" t="s">
        <v>610</v>
      </c>
      <c r="C585" s="4">
        <v>1482536</v>
      </c>
      <c r="D585" s="4">
        <v>2773266</v>
      </c>
      <c r="E585" s="5">
        <f t="shared" si="9"/>
        <v>1290730</v>
      </c>
    </row>
    <row r="586" spans="1:5" x14ac:dyDescent="0.25">
      <c r="A586" s="2" t="s">
        <v>607</v>
      </c>
      <c r="B586" s="2" t="s">
        <v>611</v>
      </c>
      <c r="C586" s="4">
        <v>2773266</v>
      </c>
      <c r="D586" s="4">
        <v>10379666</v>
      </c>
      <c r="E586" s="5">
        <f t="shared" si="9"/>
        <v>7606400</v>
      </c>
    </row>
    <row r="587" spans="1:5" x14ac:dyDescent="0.25">
      <c r="A587" s="2" t="s">
        <v>607</v>
      </c>
      <c r="B587" s="2" t="s">
        <v>612</v>
      </c>
      <c r="C587" s="4">
        <v>40041890</v>
      </c>
      <c r="D587" s="4">
        <v>44062647</v>
      </c>
      <c r="E587" s="5">
        <f t="shared" si="9"/>
        <v>4020757</v>
      </c>
    </row>
    <row r="588" spans="1:5" x14ac:dyDescent="0.25">
      <c r="A588" s="2" t="s">
        <v>607</v>
      </c>
      <c r="B588" s="2" t="s">
        <v>613</v>
      </c>
      <c r="C588" s="4">
        <v>46459538</v>
      </c>
      <c r="D588" s="4">
        <v>47140595</v>
      </c>
      <c r="E588" s="5">
        <f t="shared" si="9"/>
        <v>681057</v>
      </c>
    </row>
    <row r="589" spans="1:5" x14ac:dyDescent="0.25">
      <c r="A589" s="2" t="s">
        <v>607</v>
      </c>
      <c r="B589" s="2" t="s">
        <v>614</v>
      </c>
      <c r="C589" s="4">
        <v>47140595</v>
      </c>
      <c r="D589" s="4">
        <v>48746654</v>
      </c>
      <c r="E589" s="5">
        <f t="shared" si="9"/>
        <v>1606059</v>
      </c>
    </row>
    <row r="590" spans="1:5" x14ac:dyDescent="0.25">
      <c r="A590" s="2" t="s">
        <v>607</v>
      </c>
      <c r="B590" s="2" t="s">
        <v>615</v>
      </c>
      <c r="C590" s="4">
        <v>48746654</v>
      </c>
      <c r="D590" s="4">
        <v>50223020</v>
      </c>
      <c r="E590" s="5">
        <f t="shared" si="9"/>
        <v>1476366</v>
      </c>
    </row>
    <row r="591" spans="1:5" x14ac:dyDescent="0.25">
      <c r="A591" s="2" t="s">
        <v>607</v>
      </c>
      <c r="B591" s="2" t="s">
        <v>616</v>
      </c>
      <c r="C591" s="4">
        <v>50223020</v>
      </c>
      <c r="D591" s="4">
        <v>51375201</v>
      </c>
      <c r="E591" s="5">
        <f t="shared" si="9"/>
        <v>1152181</v>
      </c>
    </row>
    <row r="592" spans="1:5" x14ac:dyDescent="0.25">
      <c r="A592" s="2" t="s">
        <v>607</v>
      </c>
      <c r="B592" s="2" t="s">
        <v>617</v>
      </c>
      <c r="C592" s="4">
        <v>51375201</v>
      </c>
      <c r="D592" s="4">
        <v>52623527</v>
      </c>
      <c r="E592" s="5">
        <f t="shared" si="9"/>
        <v>1248326</v>
      </c>
    </row>
    <row r="593" spans="1:5" x14ac:dyDescent="0.25">
      <c r="A593" s="2" t="s">
        <v>607</v>
      </c>
      <c r="B593" s="2" t="s">
        <v>618</v>
      </c>
      <c r="C593" s="4">
        <v>52623527</v>
      </c>
      <c r="D593" s="4">
        <v>54658066</v>
      </c>
      <c r="E593" s="5">
        <f t="shared" si="9"/>
        <v>2034539</v>
      </c>
    </row>
    <row r="594" spans="1:5" x14ac:dyDescent="0.25">
      <c r="A594" s="2" t="s">
        <v>607</v>
      </c>
      <c r="B594" s="2" t="s">
        <v>619</v>
      </c>
      <c r="C594" s="4">
        <v>56757470</v>
      </c>
      <c r="D594" s="4">
        <v>57692428</v>
      </c>
      <c r="E594" s="5">
        <f t="shared" si="9"/>
        <v>934958</v>
      </c>
    </row>
    <row r="595" spans="1:5" x14ac:dyDescent="0.25">
      <c r="A595" s="2" t="s">
        <v>607</v>
      </c>
      <c r="B595" s="2" t="s">
        <v>620</v>
      </c>
      <c r="C595" s="4">
        <v>57692428</v>
      </c>
      <c r="D595" s="4">
        <v>58105224</v>
      </c>
      <c r="E595" s="5">
        <f t="shared" si="9"/>
        <v>412796</v>
      </c>
    </row>
    <row r="596" spans="1:5" x14ac:dyDescent="0.25">
      <c r="A596" s="2" t="s">
        <v>607</v>
      </c>
      <c r="B596" s="2" t="s">
        <v>621</v>
      </c>
      <c r="C596" s="4">
        <v>58105224</v>
      </c>
      <c r="D596" s="4">
        <v>58595460</v>
      </c>
      <c r="E596" s="5">
        <f t="shared" si="9"/>
        <v>490236</v>
      </c>
    </row>
    <row r="597" spans="1:5" x14ac:dyDescent="0.25">
      <c r="A597" s="2" t="s">
        <v>607</v>
      </c>
      <c r="B597" s="2" t="s">
        <v>622</v>
      </c>
      <c r="C597" s="4">
        <v>58595460</v>
      </c>
      <c r="D597" s="4">
        <v>59432333</v>
      </c>
      <c r="E597" s="5">
        <f t="shared" si="9"/>
        <v>836873</v>
      </c>
    </row>
    <row r="598" spans="1:5" x14ac:dyDescent="0.25">
      <c r="A598" s="2" t="s">
        <v>607</v>
      </c>
      <c r="B598" s="2" t="s">
        <v>623</v>
      </c>
      <c r="C598" s="4">
        <v>59432333</v>
      </c>
      <c r="D598" s="4">
        <v>60832132</v>
      </c>
      <c r="E598" s="5">
        <f t="shared" si="9"/>
        <v>1399799</v>
      </c>
    </row>
    <row r="599" spans="1:5" x14ac:dyDescent="0.25">
      <c r="A599" s="2" t="s">
        <v>607</v>
      </c>
      <c r="B599" s="2" t="s">
        <v>624</v>
      </c>
      <c r="C599" s="4">
        <v>60832132</v>
      </c>
      <c r="D599" s="4">
        <v>61329147</v>
      </c>
      <c r="E599" s="5">
        <f t="shared" si="9"/>
        <v>497015</v>
      </c>
    </row>
    <row r="600" spans="1:5" x14ac:dyDescent="0.25">
      <c r="A600" s="2" t="s">
        <v>607</v>
      </c>
      <c r="B600" s="2" t="s">
        <v>625</v>
      </c>
      <c r="C600" s="4">
        <v>61329147</v>
      </c>
      <c r="D600" s="4">
        <v>61528752</v>
      </c>
      <c r="E600" s="5">
        <f t="shared" si="9"/>
        <v>199605</v>
      </c>
    </row>
    <row r="601" spans="1:5" x14ac:dyDescent="0.25">
      <c r="A601" s="2" t="s">
        <v>607</v>
      </c>
      <c r="B601" s="2" t="s">
        <v>626</v>
      </c>
      <c r="C601" s="4">
        <v>61528752</v>
      </c>
      <c r="D601" s="4">
        <v>62194880</v>
      </c>
      <c r="E601" s="5">
        <f t="shared" si="9"/>
        <v>666128</v>
      </c>
    </row>
    <row r="602" spans="1:5" x14ac:dyDescent="0.25">
      <c r="A602" s="2" t="s">
        <v>607</v>
      </c>
      <c r="B602" s="2" t="s">
        <v>627</v>
      </c>
      <c r="C602" s="4">
        <v>62194880</v>
      </c>
      <c r="D602" s="4">
        <v>62659509</v>
      </c>
      <c r="E602" s="5">
        <f t="shared" si="9"/>
        <v>464629</v>
      </c>
    </row>
    <row r="603" spans="1:5" x14ac:dyDescent="0.25">
      <c r="A603" s="2" t="s">
        <v>682</v>
      </c>
      <c r="B603" s="2" t="s">
        <v>629</v>
      </c>
      <c r="C603" s="4">
        <v>0</v>
      </c>
      <c r="D603" s="4">
        <v>623937</v>
      </c>
      <c r="E603" s="5">
        <f t="shared" si="9"/>
        <v>623937</v>
      </c>
    </row>
    <row r="604" spans="1:5" x14ac:dyDescent="0.25">
      <c r="A604" s="2" t="s">
        <v>682</v>
      </c>
      <c r="B604" s="2" t="s">
        <v>630</v>
      </c>
      <c r="C604" s="4">
        <v>623937</v>
      </c>
      <c r="D604" s="4">
        <v>1163522</v>
      </c>
      <c r="E604" s="5">
        <f t="shared" si="9"/>
        <v>539585</v>
      </c>
    </row>
    <row r="605" spans="1:5" x14ac:dyDescent="0.25">
      <c r="A605" s="2" t="s">
        <v>628</v>
      </c>
      <c r="B605" s="2" t="s">
        <v>631</v>
      </c>
      <c r="C605" s="4">
        <v>1163522</v>
      </c>
      <c r="D605" s="4">
        <v>2373799</v>
      </c>
      <c r="E605" s="5">
        <f t="shared" si="9"/>
        <v>1210277</v>
      </c>
    </row>
    <row r="606" spans="1:5" x14ac:dyDescent="0.25">
      <c r="A606" s="2" t="s">
        <v>628</v>
      </c>
      <c r="B606" s="2" t="s">
        <v>632</v>
      </c>
      <c r="C606" s="4">
        <v>2373799</v>
      </c>
      <c r="D606" s="4">
        <v>4593556</v>
      </c>
      <c r="E606" s="5">
        <f t="shared" si="9"/>
        <v>2219757</v>
      </c>
    </row>
    <row r="607" spans="1:5" x14ac:dyDescent="0.25">
      <c r="A607" s="2" t="s">
        <v>628</v>
      </c>
      <c r="B607" s="2" t="s">
        <v>633</v>
      </c>
      <c r="C607" s="4">
        <v>4593556</v>
      </c>
      <c r="D607" s="4">
        <v>5325925</v>
      </c>
      <c r="E607" s="5">
        <f t="shared" si="9"/>
        <v>732369</v>
      </c>
    </row>
    <row r="608" spans="1:5" x14ac:dyDescent="0.25">
      <c r="A608" s="2" t="s">
        <v>628</v>
      </c>
      <c r="B608" s="2" t="s">
        <v>634</v>
      </c>
      <c r="C608" s="4">
        <v>5325925</v>
      </c>
      <c r="D608" s="4">
        <v>6977185</v>
      </c>
      <c r="E608" s="5">
        <f t="shared" si="9"/>
        <v>1651260</v>
      </c>
    </row>
    <row r="609" spans="1:5" x14ac:dyDescent="0.25">
      <c r="A609" s="2" t="s">
        <v>628</v>
      </c>
      <c r="B609" s="2" t="s">
        <v>635</v>
      </c>
      <c r="C609" s="4">
        <v>6977185</v>
      </c>
      <c r="D609" s="4">
        <v>7318399</v>
      </c>
      <c r="E609" s="5">
        <f t="shared" si="9"/>
        <v>341214</v>
      </c>
    </row>
    <row r="610" spans="1:5" x14ac:dyDescent="0.25">
      <c r="A610" s="2" t="s">
        <v>628</v>
      </c>
      <c r="B610" s="2" t="s">
        <v>636</v>
      </c>
      <c r="C610" s="4">
        <v>16645918</v>
      </c>
      <c r="D610" s="4">
        <v>18874558</v>
      </c>
      <c r="E610" s="5">
        <f t="shared" si="9"/>
        <v>2228640</v>
      </c>
    </row>
    <row r="611" spans="1:5" x14ac:dyDescent="0.25">
      <c r="A611" s="2" t="s">
        <v>628</v>
      </c>
      <c r="B611" s="2" t="s">
        <v>637</v>
      </c>
      <c r="C611" s="4">
        <v>37640155</v>
      </c>
      <c r="D611" s="4">
        <v>42475003</v>
      </c>
      <c r="E611" s="5">
        <f t="shared" si="9"/>
        <v>4834848</v>
      </c>
    </row>
    <row r="612" spans="1:5" x14ac:dyDescent="0.25">
      <c r="A612" s="2" t="s">
        <v>628</v>
      </c>
      <c r="B612" s="2" t="s">
        <v>638</v>
      </c>
      <c r="C612" s="4">
        <v>42475003</v>
      </c>
      <c r="D612" s="4">
        <v>44980900</v>
      </c>
      <c r="E612" s="5">
        <f t="shared" si="9"/>
        <v>2505897</v>
      </c>
    </row>
    <row r="613" spans="1:5" x14ac:dyDescent="0.25">
      <c r="A613" s="2" t="s">
        <v>628</v>
      </c>
      <c r="B613" s="2" t="s">
        <v>639</v>
      </c>
      <c r="C613" s="4">
        <v>44980900</v>
      </c>
      <c r="D613" s="4">
        <v>46170862</v>
      </c>
      <c r="E613" s="5">
        <f t="shared" si="9"/>
        <v>1189962</v>
      </c>
    </row>
    <row r="614" spans="1:5" x14ac:dyDescent="0.25">
      <c r="A614" s="2" t="s">
        <v>628</v>
      </c>
      <c r="B614" s="2" t="s">
        <v>640</v>
      </c>
      <c r="C614" s="4">
        <v>46170862</v>
      </c>
      <c r="D614" s="4">
        <v>46883220</v>
      </c>
      <c r="E614" s="5">
        <f t="shared" si="9"/>
        <v>712358</v>
      </c>
    </row>
    <row r="615" spans="1:5" x14ac:dyDescent="0.25">
      <c r="A615" s="2" t="s">
        <v>628</v>
      </c>
      <c r="B615" s="2" t="s">
        <v>641</v>
      </c>
      <c r="C615" s="4">
        <v>46883220</v>
      </c>
      <c r="D615" s="4">
        <v>49022526</v>
      </c>
      <c r="E615" s="5">
        <f t="shared" si="9"/>
        <v>2139306</v>
      </c>
    </row>
    <row r="616" spans="1:5" x14ac:dyDescent="0.25">
      <c r="A616" s="2" t="s">
        <v>628</v>
      </c>
      <c r="B616" s="2" t="s">
        <v>642</v>
      </c>
      <c r="C616" s="4">
        <v>50829753</v>
      </c>
      <c r="D616" s="4">
        <v>51970122</v>
      </c>
      <c r="E616" s="5">
        <f t="shared" si="9"/>
        <v>1140369</v>
      </c>
    </row>
    <row r="617" spans="1:5" x14ac:dyDescent="0.25">
      <c r="A617" s="2" t="s">
        <v>628</v>
      </c>
      <c r="B617" s="2" t="s">
        <v>643</v>
      </c>
      <c r="C617" s="4">
        <v>51970122</v>
      </c>
      <c r="D617" s="4">
        <v>52662510</v>
      </c>
      <c r="E617" s="5">
        <f t="shared" si="9"/>
        <v>692388</v>
      </c>
    </row>
    <row r="618" spans="1:5" x14ac:dyDescent="0.25">
      <c r="A618" s="2" t="s">
        <v>628</v>
      </c>
      <c r="B618" s="2" t="s">
        <v>644</v>
      </c>
      <c r="C618" s="4">
        <v>52662510</v>
      </c>
      <c r="D618" s="4">
        <v>53644777</v>
      </c>
      <c r="E618" s="5">
        <f t="shared" si="9"/>
        <v>982267</v>
      </c>
    </row>
    <row r="619" spans="1:5" x14ac:dyDescent="0.25">
      <c r="A619" s="2" t="s">
        <v>628</v>
      </c>
      <c r="B619" s="2" t="s">
        <v>645</v>
      </c>
      <c r="C619" s="4">
        <v>53644777</v>
      </c>
      <c r="D619" s="4">
        <v>58459213</v>
      </c>
      <c r="E619" s="5">
        <f t="shared" si="9"/>
        <v>4814436</v>
      </c>
    </row>
    <row r="620" spans="1:5" x14ac:dyDescent="0.25">
      <c r="A620" s="2" t="s">
        <v>628</v>
      </c>
      <c r="B620" s="2" t="s">
        <v>646</v>
      </c>
      <c r="C620" s="4">
        <v>60243808</v>
      </c>
      <c r="D620" s="4">
        <v>61530655</v>
      </c>
      <c r="E620" s="5">
        <f t="shared" si="9"/>
        <v>1286847</v>
      </c>
    </row>
    <row r="621" spans="1:5" x14ac:dyDescent="0.25">
      <c r="A621" s="2" t="s">
        <v>628</v>
      </c>
      <c r="B621" s="2" t="s">
        <v>647</v>
      </c>
      <c r="C621" s="4">
        <v>61530655</v>
      </c>
      <c r="D621" s="4">
        <v>62631800</v>
      </c>
      <c r="E621" s="5">
        <f t="shared" si="9"/>
        <v>1101145</v>
      </c>
    </row>
    <row r="622" spans="1:5" ht="15.75" thickBot="1" x14ac:dyDescent="0.3">
      <c r="A622" s="1" t="s">
        <v>628</v>
      </c>
      <c r="B622" s="2" t="s">
        <v>648</v>
      </c>
      <c r="C622" s="6">
        <v>62631800</v>
      </c>
      <c r="D622" s="6">
        <v>63313251</v>
      </c>
      <c r="E622" s="7">
        <f t="shared" si="9"/>
        <v>681451</v>
      </c>
    </row>
    <row r="623" spans="1:5" x14ac:dyDescent="0.25">
      <c r="B623" s="10"/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2020-02-21T08:18:36Z</dcterms:modified>
</cp:coreProperties>
</file>